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\Desktop\DOI\"/>
    </mc:Choice>
  </mc:AlternateContent>
  <bookViews>
    <workbookView xWindow="0" yWindow="15" windowWidth="19035" windowHeight="11760" tabRatio="727" activeTab="2"/>
  </bookViews>
  <sheets>
    <sheet name="N12-1" sheetId="4" r:id="rId1"/>
    <sheet name="N12-2" sheetId="5" r:id="rId2"/>
    <sheet name="N12-3" sheetId="6" r:id="rId3"/>
  </sheets>
  <calcPr calcId="152511"/>
</workbook>
</file>

<file path=xl/calcChain.xml><?xml version="1.0" encoding="utf-8"?>
<calcChain xmlns="http://schemas.openxmlformats.org/spreadsheetml/2006/main">
  <c r="D8" i="6" l="1"/>
  <c r="D838" i="6"/>
  <c r="C838" i="6"/>
  <c r="D837" i="6"/>
  <c r="C837" i="6"/>
  <c r="D836" i="6"/>
  <c r="C836" i="6"/>
  <c r="D835" i="6"/>
  <c r="C835" i="6"/>
  <c r="D834" i="6"/>
  <c r="C834" i="6"/>
  <c r="D833" i="6"/>
  <c r="C833" i="6"/>
  <c r="D832" i="6"/>
  <c r="C832" i="6"/>
  <c r="D831" i="6"/>
  <c r="C831" i="6"/>
  <c r="D830" i="6"/>
  <c r="C830" i="6"/>
  <c r="D829" i="6"/>
  <c r="C829" i="6"/>
  <c r="D828" i="6"/>
  <c r="C828" i="6"/>
  <c r="D827" i="6"/>
  <c r="C827" i="6"/>
  <c r="D826" i="6"/>
  <c r="C826" i="6"/>
  <c r="D825" i="6"/>
  <c r="C825" i="6"/>
  <c r="D824" i="6"/>
  <c r="C824" i="6"/>
  <c r="D823" i="6"/>
  <c r="C823" i="6"/>
  <c r="D822" i="6"/>
  <c r="C822" i="6"/>
  <c r="D821" i="6"/>
  <c r="C821" i="6"/>
  <c r="D820" i="6"/>
  <c r="C820" i="6"/>
  <c r="D819" i="6"/>
  <c r="C819" i="6"/>
  <c r="D818" i="6"/>
  <c r="C818" i="6"/>
  <c r="D817" i="6"/>
  <c r="C817" i="6"/>
  <c r="D816" i="6"/>
  <c r="C816" i="6"/>
  <c r="D815" i="6"/>
  <c r="C815" i="6"/>
  <c r="D814" i="6"/>
  <c r="C814" i="6"/>
  <c r="D813" i="6"/>
  <c r="C813" i="6"/>
  <c r="D812" i="6"/>
  <c r="C812" i="6"/>
  <c r="D811" i="6"/>
  <c r="C811" i="6"/>
  <c r="D810" i="6"/>
  <c r="C810" i="6"/>
  <c r="D809" i="6"/>
  <c r="C809" i="6"/>
  <c r="D808" i="6"/>
  <c r="C808" i="6"/>
  <c r="D807" i="6"/>
  <c r="C807" i="6"/>
  <c r="D806" i="6"/>
  <c r="C806" i="6"/>
  <c r="D805" i="6"/>
  <c r="C805" i="6"/>
  <c r="D804" i="6"/>
  <c r="C804" i="6"/>
  <c r="D803" i="6"/>
  <c r="C803" i="6"/>
  <c r="D802" i="6"/>
  <c r="C802" i="6"/>
  <c r="D801" i="6"/>
  <c r="C801" i="6"/>
  <c r="D800" i="6"/>
  <c r="C800" i="6"/>
  <c r="D799" i="6"/>
  <c r="C799" i="6"/>
  <c r="D798" i="6"/>
  <c r="C798" i="6"/>
  <c r="D797" i="6"/>
  <c r="C797" i="6"/>
  <c r="D796" i="6"/>
  <c r="C796" i="6"/>
  <c r="D795" i="6"/>
  <c r="C795" i="6"/>
  <c r="D794" i="6"/>
  <c r="C794" i="6"/>
  <c r="D793" i="6"/>
  <c r="C793" i="6"/>
  <c r="D792" i="6"/>
  <c r="C792" i="6"/>
  <c r="D791" i="6"/>
  <c r="C791" i="6"/>
  <c r="D790" i="6"/>
  <c r="C790" i="6"/>
  <c r="D789" i="6"/>
  <c r="C789" i="6"/>
  <c r="D788" i="6"/>
  <c r="C788" i="6"/>
  <c r="D787" i="6"/>
  <c r="C787" i="6"/>
  <c r="D786" i="6"/>
  <c r="C786" i="6"/>
  <c r="D785" i="6"/>
  <c r="C785" i="6"/>
  <c r="D784" i="6"/>
  <c r="C784" i="6"/>
  <c r="D783" i="6"/>
  <c r="C783" i="6"/>
  <c r="D782" i="6"/>
  <c r="C782" i="6"/>
  <c r="D781" i="6"/>
  <c r="C781" i="6"/>
  <c r="D780" i="6"/>
  <c r="C780" i="6"/>
  <c r="D779" i="6"/>
  <c r="C779" i="6"/>
  <c r="D778" i="6"/>
  <c r="C778" i="6"/>
  <c r="D777" i="6"/>
  <c r="C777" i="6"/>
  <c r="D776" i="6"/>
  <c r="C776" i="6"/>
  <c r="D775" i="6"/>
  <c r="C775" i="6"/>
  <c r="D774" i="6"/>
  <c r="C774" i="6"/>
  <c r="D773" i="6"/>
  <c r="C773" i="6"/>
  <c r="D772" i="6"/>
  <c r="C772" i="6"/>
  <c r="D771" i="6"/>
  <c r="C771" i="6"/>
  <c r="D770" i="6"/>
  <c r="C770" i="6"/>
  <c r="D769" i="6"/>
  <c r="C769" i="6"/>
  <c r="D768" i="6"/>
  <c r="C768" i="6"/>
  <c r="D767" i="6"/>
  <c r="C767" i="6"/>
  <c r="D766" i="6"/>
  <c r="C766" i="6"/>
  <c r="D765" i="6"/>
  <c r="C765" i="6"/>
  <c r="D764" i="6"/>
  <c r="C764" i="6"/>
  <c r="D763" i="6"/>
  <c r="C763" i="6"/>
  <c r="D762" i="6"/>
  <c r="C762" i="6"/>
  <c r="D761" i="6"/>
  <c r="C761" i="6"/>
  <c r="D760" i="6"/>
  <c r="C760" i="6"/>
  <c r="D759" i="6"/>
  <c r="C759" i="6"/>
  <c r="D758" i="6"/>
  <c r="C758" i="6"/>
  <c r="D757" i="6"/>
  <c r="C757" i="6"/>
  <c r="D756" i="6"/>
  <c r="C756" i="6"/>
  <c r="D755" i="6"/>
  <c r="C755" i="6"/>
  <c r="D754" i="6"/>
  <c r="C754" i="6"/>
  <c r="D753" i="6"/>
  <c r="C753" i="6"/>
  <c r="D752" i="6"/>
  <c r="C752" i="6"/>
  <c r="D751" i="6"/>
  <c r="C751" i="6"/>
  <c r="D750" i="6"/>
  <c r="C750" i="6"/>
  <c r="D749" i="6"/>
  <c r="C749" i="6"/>
  <c r="D748" i="6"/>
  <c r="C748" i="6"/>
  <c r="D747" i="6"/>
  <c r="C747" i="6"/>
  <c r="D746" i="6"/>
  <c r="C746" i="6"/>
  <c r="D745" i="6"/>
  <c r="C745" i="6"/>
  <c r="D744" i="6"/>
  <c r="C744" i="6"/>
  <c r="D743" i="6"/>
  <c r="C743" i="6"/>
  <c r="D742" i="6"/>
  <c r="C742" i="6"/>
  <c r="D741" i="6"/>
  <c r="C741" i="6"/>
  <c r="D740" i="6"/>
  <c r="C740" i="6"/>
  <c r="D739" i="6"/>
  <c r="C739" i="6"/>
  <c r="D738" i="6"/>
  <c r="C738" i="6"/>
  <c r="D737" i="6"/>
  <c r="C737" i="6"/>
  <c r="D736" i="6"/>
  <c r="C736" i="6"/>
  <c r="D735" i="6"/>
  <c r="C735" i="6"/>
  <c r="D734" i="6"/>
  <c r="C734" i="6"/>
  <c r="D733" i="6"/>
  <c r="C733" i="6"/>
  <c r="D732" i="6"/>
  <c r="C732" i="6"/>
  <c r="D731" i="6"/>
  <c r="C731" i="6"/>
  <c r="D730" i="6"/>
  <c r="C730" i="6"/>
  <c r="D729" i="6"/>
  <c r="C729" i="6"/>
  <c r="D728" i="6"/>
  <c r="C728" i="6"/>
  <c r="D727" i="6"/>
  <c r="C727" i="6"/>
  <c r="D726" i="6"/>
  <c r="C726" i="6"/>
  <c r="D725" i="6"/>
  <c r="C725" i="6"/>
  <c r="D724" i="6"/>
  <c r="C724" i="6"/>
  <c r="D723" i="6"/>
  <c r="C723" i="6"/>
  <c r="D722" i="6"/>
  <c r="C722" i="6"/>
  <c r="D721" i="6"/>
  <c r="C721" i="6"/>
  <c r="D720" i="6"/>
  <c r="C720" i="6"/>
  <c r="D719" i="6"/>
  <c r="C719" i="6"/>
  <c r="D718" i="6"/>
  <c r="C718" i="6"/>
  <c r="D717" i="6"/>
  <c r="C717" i="6"/>
  <c r="D716" i="6"/>
  <c r="C716" i="6"/>
  <c r="D715" i="6"/>
  <c r="C715" i="6"/>
  <c r="D714" i="6"/>
  <c r="C714" i="6"/>
  <c r="D713" i="6"/>
  <c r="C713" i="6"/>
  <c r="D712" i="6"/>
  <c r="C712" i="6"/>
  <c r="D711" i="6"/>
  <c r="C711" i="6"/>
  <c r="D710" i="6"/>
  <c r="C710" i="6"/>
  <c r="D709" i="6"/>
  <c r="C709" i="6"/>
  <c r="D708" i="6"/>
  <c r="C708" i="6"/>
  <c r="D707" i="6"/>
  <c r="C707" i="6"/>
  <c r="D706" i="6"/>
  <c r="C706" i="6"/>
  <c r="D705" i="6"/>
  <c r="C705" i="6"/>
  <c r="D704" i="6"/>
  <c r="C704" i="6"/>
  <c r="D703" i="6"/>
  <c r="C703" i="6"/>
  <c r="D702" i="6"/>
  <c r="C702" i="6"/>
  <c r="D701" i="6"/>
  <c r="C701" i="6"/>
  <c r="D700" i="6"/>
  <c r="C700" i="6"/>
  <c r="D699" i="6"/>
  <c r="C699" i="6"/>
  <c r="D698" i="6"/>
  <c r="C698" i="6"/>
  <c r="D697" i="6"/>
  <c r="C697" i="6"/>
  <c r="D696" i="6"/>
  <c r="C696" i="6"/>
  <c r="D695" i="6"/>
  <c r="C695" i="6"/>
  <c r="D694" i="6"/>
  <c r="C694" i="6"/>
  <c r="D693" i="6"/>
  <c r="C693" i="6"/>
  <c r="D692" i="6"/>
  <c r="C692" i="6"/>
  <c r="D691" i="6"/>
  <c r="C691" i="6"/>
  <c r="D690" i="6"/>
  <c r="C690" i="6"/>
  <c r="D689" i="6"/>
  <c r="C689" i="6"/>
  <c r="D688" i="6"/>
  <c r="C688" i="6"/>
  <c r="D687" i="6"/>
  <c r="C687" i="6"/>
  <c r="D686" i="6"/>
  <c r="C686" i="6"/>
  <c r="D685" i="6"/>
  <c r="C685" i="6"/>
  <c r="D684" i="6"/>
  <c r="C684" i="6"/>
  <c r="D683" i="6"/>
  <c r="C683" i="6"/>
  <c r="D682" i="6"/>
  <c r="C682" i="6"/>
  <c r="D681" i="6"/>
  <c r="C681" i="6"/>
  <c r="D680" i="6"/>
  <c r="C680" i="6"/>
  <c r="D679" i="6"/>
  <c r="C679" i="6"/>
  <c r="D678" i="6"/>
  <c r="C678" i="6"/>
  <c r="D677" i="6"/>
  <c r="C677" i="6"/>
  <c r="D676" i="6"/>
  <c r="C676" i="6"/>
  <c r="D675" i="6"/>
  <c r="C675" i="6"/>
  <c r="D674" i="6"/>
  <c r="C674" i="6"/>
  <c r="D673" i="6"/>
  <c r="C673" i="6"/>
  <c r="D672" i="6"/>
  <c r="C672" i="6"/>
  <c r="D671" i="6"/>
  <c r="C671" i="6"/>
  <c r="D670" i="6"/>
  <c r="C670" i="6"/>
  <c r="D669" i="6"/>
  <c r="C669" i="6"/>
  <c r="D668" i="6"/>
  <c r="C668" i="6"/>
  <c r="D667" i="6"/>
  <c r="C667" i="6"/>
  <c r="D666" i="6"/>
  <c r="C666" i="6"/>
  <c r="D665" i="6"/>
  <c r="C665" i="6"/>
  <c r="D664" i="6"/>
  <c r="C664" i="6"/>
  <c r="D663" i="6"/>
  <c r="C663" i="6"/>
  <c r="D662" i="6"/>
  <c r="C662" i="6"/>
  <c r="D661" i="6"/>
  <c r="C661" i="6"/>
  <c r="D660" i="6"/>
  <c r="C660" i="6"/>
  <c r="D659" i="6"/>
  <c r="C659" i="6"/>
  <c r="D658" i="6"/>
  <c r="C658" i="6"/>
  <c r="D657" i="6"/>
  <c r="C657" i="6"/>
  <c r="D656" i="6"/>
  <c r="C656" i="6"/>
  <c r="D655" i="6"/>
  <c r="C655" i="6"/>
  <c r="D654" i="6"/>
  <c r="C654" i="6"/>
  <c r="D653" i="6"/>
  <c r="C653" i="6"/>
  <c r="D652" i="6"/>
  <c r="C652" i="6"/>
  <c r="D651" i="6"/>
  <c r="C651" i="6"/>
  <c r="D650" i="6"/>
  <c r="C650" i="6"/>
  <c r="D649" i="6"/>
  <c r="C649" i="6"/>
  <c r="D648" i="6"/>
  <c r="C648" i="6"/>
  <c r="D647" i="6"/>
  <c r="C647" i="6"/>
  <c r="D646" i="6"/>
  <c r="C646" i="6"/>
  <c r="D645" i="6"/>
  <c r="C645" i="6"/>
  <c r="D644" i="6"/>
  <c r="C644" i="6"/>
  <c r="D643" i="6"/>
  <c r="C643" i="6"/>
  <c r="D642" i="6"/>
  <c r="C642" i="6"/>
  <c r="D641" i="6"/>
  <c r="C641" i="6"/>
  <c r="D640" i="6"/>
  <c r="C640" i="6"/>
  <c r="D639" i="6"/>
  <c r="C639" i="6"/>
  <c r="D638" i="6"/>
  <c r="C638" i="6"/>
  <c r="D637" i="6"/>
  <c r="C637" i="6"/>
  <c r="D636" i="6"/>
  <c r="C636" i="6"/>
  <c r="D635" i="6"/>
  <c r="C635" i="6"/>
  <c r="D634" i="6"/>
  <c r="C634" i="6"/>
  <c r="D633" i="6"/>
  <c r="C633" i="6"/>
  <c r="D632" i="6"/>
  <c r="C632" i="6"/>
  <c r="D631" i="6"/>
  <c r="C631" i="6"/>
  <c r="D630" i="6"/>
  <c r="C630" i="6"/>
  <c r="D629" i="6"/>
  <c r="C629" i="6"/>
  <c r="D628" i="6"/>
  <c r="C628" i="6"/>
  <c r="D627" i="6"/>
  <c r="C627" i="6"/>
  <c r="D626" i="6"/>
  <c r="C626" i="6"/>
  <c r="D625" i="6"/>
  <c r="C625" i="6"/>
  <c r="D624" i="6"/>
  <c r="C624" i="6"/>
  <c r="D623" i="6"/>
  <c r="C623" i="6"/>
  <c r="D622" i="6"/>
  <c r="C622" i="6"/>
  <c r="D621" i="6"/>
  <c r="C621" i="6"/>
  <c r="D620" i="6"/>
  <c r="C620" i="6"/>
  <c r="D619" i="6"/>
  <c r="C619" i="6"/>
  <c r="D618" i="6"/>
  <c r="C618" i="6"/>
  <c r="D617" i="6"/>
  <c r="C617" i="6"/>
  <c r="D616" i="6"/>
  <c r="C616" i="6"/>
  <c r="D615" i="6"/>
  <c r="C615" i="6"/>
  <c r="D614" i="6"/>
  <c r="C614" i="6"/>
  <c r="D613" i="6"/>
  <c r="C613" i="6"/>
  <c r="D612" i="6"/>
  <c r="C612" i="6"/>
  <c r="D611" i="6"/>
  <c r="C611" i="6"/>
  <c r="D610" i="6"/>
  <c r="C610" i="6"/>
  <c r="D609" i="6"/>
  <c r="C609" i="6"/>
  <c r="D608" i="6"/>
  <c r="C608" i="6"/>
  <c r="D607" i="6"/>
  <c r="C607" i="6"/>
  <c r="D606" i="6"/>
  <c r="C606" i="6"/>
  <c r="D605" i="6"/>
  <c r="C605" i="6"/>
  <c r="D604" i="6"/>
  <c r="C604" i="6"/>
  <c r="D603" i="6"/>
  <c r="C603" i="6"/>
  <c r="D602" i="6"/>
  <c r="C602" i="6"/>
  <c r="D601" i="6"/>
  <c r="C601" i="6"/>
  <c r="D600" i="6"/>
  <c r="C600" i="6"/>
  <c r="D599" i="6"/>
  <c r="C599" i="6"/>
  <c r="D598" i="6"/>
  <c r="C598" i="6"/>
  <c r="D597" i="6"/>
  <c r="C597" i="6"/>
  <c r="D596" i="6"/>
  <c r="C596" i="6"/>
  <c r="D595" i="6"/>
  <c r="C595" i="6"/>
  <c r="D594" i="6"/>
  <c r="C594" i="6"/>
  <c r="D593" i="6"/>
  <c r="C593" i="6"/>
  <c r="D592" i="6"/>
  <c r="C592" i="6"/>
  <c r="D591" i="6"/>
  <c r="C591" i="6"/>
  <c r="D590" i="6"/>
  <c r="C590" i="6"/>
  <c r="D589" i="6"/>
  <c r="C589" i="6"/>
  <c r="D588" i="6"/>
  <c r="C588" i="6"/>
  <c r="D587" i="6"/>
  <c r="C587" i="6"/>
  <c r="D586" i="6"/>
  <c r="C586" i="6"/>
  <c r="D585" i="6"/>
  <c r="C585" i="6"/>
  <c r="D584" i="6"/>
  <c r="C584" i="6"/>
  <c r="D583" i="6"/>
  <c r="C583" i="6"/>
  <c r="D582" i="6"/>
  <c r="C582" i="6"/>
  <c r="D581" i="6"/>
  <c r="C581" i="6"/>
  <c r="D580" i="6"/>
  <c r="C580" i="6"/>
  <c r="D579" i="6"/>
  <c r="C579" i="6"/>
  <c r="D578" i="6"/>
  <c r="C578" i="6"/>
  <c r="D577" i="6"/>
  <c r="C577" i="6"/>
  <c r="D576" i="6"/>
  <c r="C576" i="6"/>
  <c r="D575" i="6"/>
  <c r="C575" i="6"/>
  <c r="D574" i="6"/>
  <c r="C574" i="6"/>
  <c r="D573" i="6"/>
  <c r="C573" i="6"/>
  <c r="D572" i="6"/>
  <c r="C572" i="6"/>
  <c r="D571" i="6"/>
  <c r="C571" i="6"/>
  <c r="D570" i="6"/>
  <c r="C570" i="6"/>
  <c r="D569" i="6"/>
  <c r="C569" i="6"/>
  <c r="D568" i="6"/>
  <c r="C568" i="6"/>
  <c r="D567" i="6"/>
  <c r="C567" i="6"/>
  <c r="D566" i="6"/>
  <c r="C566" i="6"/>
  <c r="D565" i="6"/>
  <c r="C565" i="6"/>
  <c r="D564" i="6"/>
  <c r="C564" i="6"/>
  <c r="D563" i="6"/>
  <c r="C563" i="6"/>
  <c r="D562" i="6"/>
  <c r="C562" i="6"/>
  <c r="D561" i="6"/>
  <c r="C561" i="6"/>
  <c r="D560" i="6"/>
  <c r="C560" i="6"/>
  <c r="D559" i="6"/>
  <c r="C559" i="6"/>
  <c r="D558" i="6"/>
  <c r="C558" i="6"/>
  <c r="D557" i="6"/>
  <c r="C557" i="6"/>
  <c r="D556" i="6"/>
  <c r="C556" i="6"/>
  <c r="D555" i="6"/>
  <c r="C555" i="6"/>
  <c r="D554" i="6"/>
  <c r="C554" i="6"/>
  <c r="D553" i="6"/>
  <c r="C553" i="6"/>
  <c r="D552" i="6"/>
  <c r="C552" i="6"/>
  <c r="D551" i="6"/>
  <c r="C551" i="6"/>
  <c r="D550" i="6"/>
  <c r="C550" i="6"/>
  <c r="D549" i="6"/>
  <c r="C549" i="6"/>
  <c r="D548" i="6"/>
  <c r="C548" i="6"/>
  <c r="D547" i="6"/>
  <c r="C547" i="6"/>
  <c r="D546" i="6"/>
  <c r="C546" i="6"/>
  <c r="D545" i="6"/>
  <c r="C545" i="6"/>
  <c r="D544" i="6"/>
  <c r="C544" i="6"/>
  <c r="D543" i="6"/>
  <c r="C543" i="6"/>
  <c r="D542" i="6"/>
  <c r="C542" i="6"/>
  <c r="D541" i="6"/>
  <c r="C541" i="6"/>
  <c r="D540" i="6"/>
  <c r="C540" i="6"/>
  <c r="D539" i="6"/>
  <c r="C539" i="6"/>
  <c r="D538" i="6"/>
  <c r="C538" i="6"/>
  <c r="D537" i="6"/>
  <c r="C537" i="6"/>
  <c r="D536" i="6"/>
  <c r="C536" i="6"/>
  <c r="D535" i="6"/>
  <c r="C535" i="6"/>
  <c r="D534" i="6"/>
  <c r="C534" i="6"/>
  <c r="D533" i="6"/>
  <c r="C533" i="6"/>
  <c r="D532" i="6"/>
  <c r="C532" i="6"/>
  <c r="D531" i="6"/>
  <c r="C531" i="6"/>
  <c r="D530" i="6"/>
  <c r="C530" i="6"/>
  <c r="D529" i="6"/>
  <c r="C529" i="6"/>
  <c r="D528" i="6"/>
  <c r="C528" i="6"/>
  <c r="D527" i="6"/>
  <c r="C527" i="6"/>
  <c r="D526" i="6"/>
  <c r="C526" i="6"/>
  <c r="D525" i="6"/>
  <c r="C525" i="6"/>
  <c r="D524" i="6"/>
  <c r="C524" i="6"/>
  <c r="D523" i="6"/>
  <c r="C523" i="6"/>
  <c r="D522" i="6"/>
  <c r="C522" i="6"/>
  <c r="D521" i="6"/>
  <c r="C521" i="6"/>
  <c r="D520" i="6"/>
  <c r="C520" i="6"/>
  <c r="D519" i="6"/>
  <c r="C519" i="6"/>
  <c r="D518" i="6"/>
  <c r="C518" i="6"/>
  <c r="D517" i="6"/>
  <c r="C517" i="6"/>
  <c r="D516" i="6"/>
  <c r="C516" i="6"/>
  <c r="D515" i="6"/>
  <c r="C515" i="6"/>
  <c r="D514" i="6"/>
  <c r="C514" i="6"/>
  <c r="D513" i="6"/>
  <c r="C513" i="6"/>
  <c r="D512" i="6"/>
  <c r="C512" i="6"/>
  <c r="D511" i="6"/>
  <c r="C511" i="6"/>
  <c r="D510" i="6"/>
  <c r="C510" i="6"/>
  <c r="D509" i="6"/>
  <c r="C509" i="6"/>
  <c r="D508" i="6"/>
  <c r="C508" i="6"/>
  <c r="D507" i="6"/>
  <c r="C507" i="6"/>
  <c r="D506" i="6"/>
  <c r="C506" i="6"/>
  <c r="D505" i="6"/>
  <c r="C505" i="6"/>
  <c r="D504" i="6"/>
  <c r="C504" i="6"/>
  <c r="D503" i="6"/>
  <c r="C503" i="6"/>
  <c r="D502" i="6"/>
  <c r="C502" i="6"/>
  <c r="D501" i="6"/>
  <c r="C501" i="6"/>
  <c r="D500" i="6"/>
  <c r="C500" i="6"/>
  <c r="D499" i="6"/>
  <c r="C499" i="6"/>
  <c r="D498" i="6"/>
  <c r="C498" i="6"/>
  <c r="D497" i="6"/>
  <c r="C497" i="6"/>
  <c r="D496" i="6"/>
  <c r="C496" i="6"/>
  <c r="D495" i="6"/>
  <c r="C495" i="6"/>
  <c r="D494" i="6"/>
  <c r="C494" i="6"/>
  <c r="D493" i="6"/>
  <c r="C493" i="6"/>
  <c r="D492" i="6"/>
  <c r="C492" i="6"/>
  <c r="D491" i="6"/>
  <c r="C491" i="6"/>
  <c r="D490" i="6"/>
  <c r="C490" i="6"/>
  <c r="D489" i="6"/>
  <c r="C489" i="6"/>
  <c r="D488" i="6"/>
  <c r="C488" i="6"/>
  <c r="D487" i="6"/>
  <c r="C487" i="6"/>
  <c r="D486" i="6"/>
  <c r="C486" i="6"/>
  <c r="D485" i="6"/>
  <c r="C485" i="6"/>
  <c r="D484" i="6"/>
  <c r="C484" i="6"/>
  <c r="D483" i="6"/>
  <c r="C483" i="6"/>
  <c r="D482" i="6"/>
  <c r="C482" i="6"/>
  <c r="D481" i="6"/>
  <c r="C481" i="6"/>
  <c r="D480" i="6"/>
  <c r="C480" i="6"/>
  <c r="D479" i="6"/>
  <c r="C479" i="6"/>
  <c r="D478" i="6"/>
  <c r="C478" i="6"/>
  <c r="D477" i="6"/>
  <c r="C477" i="6"/>
  <c r="D476" i="6"/>
  <c r="C476" i="6"/>
  <c r="D475" i="6"/>
  <c r="C475" i="6"/>
  <c r="D474" i="6"/>
  <c r="C474" i="6"/>
  <c r="D473" i="6"/>
  <c r="C473" i="6"/>
  <c r="D472" i="6"/>
  <c r="C472" i="6"/>
  <c r="D471" i="6"/>
  <c r="C471" i="6"/>
  <c r="D470" i="6"/>
  <c r="C470" i="6"/>
  <c r="D469" i="6"/>
  <c r="C469" i="6"/>
  <c r="D468" i="6"/>
  <c r="C468" i="6"/>
  <c r="D467" i="6"/>
  <c r="C467" i="6"/>
  <c r="D466" i="6"/>
  <c r="C466" i="6"/>
  <c r="D465" i="6"/>
  <c r="C465" i="6"/>
  <c r="D464" i="6"/>
  <c r="C464" i="6"/>
  <c r="D463" i="6"/>
  <c r="C463" i="6"/>
  <c r="D462" i="6"/>
  <c r="C462" i="6"/>
  <c r="D461" i="6"/>
  <c r="C461" i="6"/>
  <c r="D460" i="6"/>
  <c r="C460" i="6"/>
  <c r="D459" i="6"/>
  <c r="C459" i="6"/>
  <c r="D458" i="6"/>
  <c r="C458" i="6"/>
  <c r="D457" i="6"/>
  <c r="C457" i="6"/>
  <c r="D456" i="6"/>
  <c r="C456" i="6"/>
  <c r="D455" i="6"/>
  <c r="C455" i="6"/>
  <c r="D454" i="6"/>
  <c r="C454" i="6"/>
  <c r="D453" i="6"/>
  <c r="C453" i="6"/>
  <c r="D452" i="6"/>
  <c r="C452" i="6"/>
  <c r="D451" i="6"/>
  <c r="C451" i="6"/>
  <c r="D450" i="6"/>
  <c r="C450" i="6"/>
  <c r="D449" i="6"/>
  <c r="C449" i="6"/>
  <c r="D448" i="6"/>
  <c r="C448" i="6"/>
  <c r="D447" i="6"/>
  <c r="C447" i="6"/>
  <c r="D446" i="6"/>
  <c r="C446" i="6"/>
  <c r="D445" i="6"/>
  <c r="C445" i="6"/>
  <c r="D444" i="6"/>
  <c r="C444" i="6"/>
  <c r="D443" i="6"/>
  <c r="C443" i="6"/>
  <c r="D442" i="6"/>
  <c r="C442" i="6"/>
  <c r="D441" i="6"/>
  <c r="C441" i="6"/>
  <c r="D440" i="6"/>
  <c r="C440" i="6"/>
  <c r="D439" i="6"/>
  <c r="C439" i="6"/>
  <c r="D438" i="6"/>
  <c r="C438" i="6"/>
  <c r="D437" i="6"/>
  <c r="C437" i="6"/>
  <c r="D436" i="6"/>
  <c r="C436" i="6"/>
  <c r="D435" i="6"/>
  <c r="C435" i="6"/>
  <c r="D434" i="6"/>
  <c r="C434" i="6"/>
  <c r="D433" i="6"/>
  <c r="C433" i="6"/>
  <c r="D432" i="6"/>
  <c r="C432" i="6"/>
  <c r="D431" i="6"/>
  <c r="C431" i="6"/>
  <c r="D430" i="6"/>
  <c r="C430" i="6"/>
  <c r="D429" i="6"/>
  <c r="C429" i="6"/>
  <c r="D428" i="6"/>
  <c r="C428" i="6"/>
  <c r="D427" i="6"/>
  <c r="C427" i="6"/>
  <c r="D426" i="6"/>
  <c r="C426" i="6"/>
  <c r="D425" i="6"/>
  <c r="C425" i="6"/>
  <c r="D424" i="6"/>
  <c r="C424" i="6"/>
  <c r="D423" i="6"/>
  <c r="C423" i="6"/>
  <c r="D422" i="6"/>
  <c r="C422" i="6"/>
  <c r="D421" i="6"/>
  <c r="C421" i="6"/>
  <c r="D420" i="6"/>
  <c r="C420" i="6"/>
  <c r="D419" i="6"/>
  <c r="C419" i="6"/>
  <c r="D418" i="6"/>
  <c r="C418" i="6"/>
  <c r="D417" i="6"/>
  <c r="C417" i="6"/>
  <c r="D416" i="6"/>
  <c r="C416" i="6"/>
  <c r="D415" i="6"/>
  <c r="C415" i="6"/>
  <c r="D414" i="6"/>
  <c r="C414" i="6"/>
  <c r="D413" i="6"/>
  <c r="C413" i="6"/>
  <c r="D412" i="6"/>
  <c r="C412" i="6"/>
  <c r="D411" i="6"/>
  <c r="C411" i="6"/>
  <c r="D410" i="6"/>
  <c r="C410" i="6"/>
  <c r="D409" i="6"/>
  <c r="C409" i="6"/>
  <c r="D408" i="6"/>
  <c r="C408" i="6"/>
  <c r="D407" i="6"/>
  <c r="C407" i="6"/>
  <c r="D406" i="6"/>
  <c r="C406" i="6"/>
  <c r="D405" i="6"/>
  <c r="C405" i="6"/>
  <c r="D404" i="6"/>
  <c r="C404" i="6"/>
  <c r="D403" i="6"/>
  <c r="C403" i="6"/>
  <c r="D402" i="6"/>
  <c r="C402" i="6"/>
  <c r="D401" i="6"/>
  <c r="C401" i="6"/>
  <c r="D400" i="6"/>
  <c r="C400" i="6"/>
  <c r="D399" i="6"/>
  <c r="C399" i="6"/>
  <c r="D398" i="6"/>
  <c r="C398" i="6"/>
  <c r="D397" i="6"/>
  <c r="C397" i="6"/>
  <c r="D396" i="6"/>
  <c r="C396" i="6"/>
  <c r="D395" i="6"/>
  <c r="C395" i="6"/>
  <c r="D394" i="6"/>
  <c r="C394" i="6"/>
  <c r="D393" i="6"/>
  <c r="C393" i="6"/>
  <c r="D392" i="6"/>
  <c r="C392" i="6"/>
  <c r="D391" i="6"/>
  <c r="C391" i="6"/>
  <c r="D390" i="6"/>
  <c r="C390" i="6"/>
  <c r="D389" i="6"/>
  <c r="C389" i="6"/>
  <c r="D388" i="6"/>
  <c r="C388" i="6"/>
  <c r="D387" i="6"/>
  <c r="C387" i="6"/>
  <c r="D386" i="6"/>
  <c r="C386" i="6"/>
  <c r="D385" i="6"/>
  <c r="C385" i="6"/>
  <c r="D384" i="6"/>
  <c r="C384" i="6"/>
  <c r="D383" i="6"/>
  <c r="C383" i="6"/>
  <c r="D382" i="6"/>
  <c r="C382" i="6"/>
  <c r="D381" i="6"/>
  <c r="C381" i="6"/>
  <c r="D380" i="6"/>
  <c r="C380" i="6"/>
  <c r="D379" i="6"/>
  <c r="C379" i="6"/>
  <c r="D378" i="6"/>
  <c r="C378" i="6"/>
  <c r="D377" i="6"/>
  <c r="C377" i="6"/>
  <c r="D376" i="6"/>
  <c r="C376" i="6"/>
  <c r="D375" i="6"/>
  <c r="C375" i="6"/>
  <c r="D374" i="6"/>
  <c r="C374" i="6"/>
  <c r="D373" i="6"/>
  <c r="C373" i="6"/>
  <c r="D372" i="6"/>
  <c r="C372" i="6"/>
  <c r="D371" i="6"/>
  <c r="C371" i="6"/>
  <c r="D370" i="6"/>
  <c r="C370" i="6"/>
  <c r="D369" i="6"/>
  <c r="C369" i="6"/>
  <c r="D368" i="6"/>
  <c r="C368" i="6"/>
  <c r="D367" i="6"/>
  <c r="C367" i="6"/>
  <c r="D366" i="6"/>
  <c r="C366" i="6"/>
  <c r="D365" i="6"/>
  <c r="C365" i="6"/>
  <c r="D364" i="6"/>
  <c r="C364" i="6"/>
  <c r="D363" i="6"/>
  <c r="C363" i="6"/>
  <c r="D362" i="6"/>
  <c r="C362" i="6"/>
  <c r="D361" i="6"/>
  <c r="C361" i="6"/>
  <c r="D360" i="6"/>
  <c r="C360" i="6"/>
  <c r="D359" i="6"/>
  <c r="C359" i="6"/>
  <c r="D358" i="6"/>
  <c r="C358" i="6"/>
  <c r="D357" i="6"/>
  <c r="C357" i="6"/>
  <c r="D356" i="6"/>
  <c r="C356" i="6"/>
  <c r="D355" i="6"/>
  <c r="C355" i="6"/>
  <c r="D354" i="6"/>
  <c r="C354" i="6"/>
  <c r="D353" i="6"/>
  <c r="C353" i="6"/>
  <c r="D352" i="6"/>
  <c r="C352" i="6"/>
  <c r="D351" i="6"/>
  <c r="C351" i="6"/>
  <c r="D350" i="6"/>
  <c r="C350" i="6"/>
  <c r="D349" i="6"/>
  <c r="C349" i="6"/>
  <c r="D348" i="6"/>
  <c r="C348" i="6"/>
  <c r="D347" i="6"/>
  <c r="C347" i="6"/>
  <c r="D346" i="6"/>
  <c r="C346" i="6"/>
  <c r="D345" i="6"/>
  <c r="C345" i="6"/>
  <c r="D344" i="6"/>
  <c r="C344" i="6"/>
  <c r="D343" i="6"/>
  <c r="C343" i="6"/>
  <c r="D342" i="6"/>
  <c r="C342" i="6"/>
  <c r="D341" i="6"/>
  <c r="C341" i="6"/>
  <c r="D340" i="6"/>
  <c r="C340" i="6"/>
  <c r="D339" i="6"/>
  <c r="C339" i="6"/>
  <c r="D338" i="6"/>
  <c r="C338" i="6"/>
  <c r="D337" i="6"/>
  <c r="C337" i="6"/>
  <c r="D336" i="6"/>
  <c r="C336" i="6"/>
  <c r="D335" i="6"/>
  <c r="C335" i="6"/>
  <c r="D334" i="6"/>
  <c r="C334" i="6"/>
  <c r="D333" i="6"/>
  <c r="C333" i="6"/>
  <c r="D332" i="6"/>
  <c r="C332" i="6"/>
  <c r="D331" i="6"/>
  <c r="C331" i="6"/>
  <c r="D330" i="6"/>
  <c r="C330" i="6"/>
  <c r="D329" i="6"/>
  <c r="C329" i="6"/>
  <c r="D328" i="6"/>
  <c r="C328" i="6"/>
  <c r="D327" i="6"/>
  <c r="C327" i="6"/>
  <c r="D326" i="6"/>
  <c r="C326" i="6"/>
  <c r="D325" i="6"/>
  <c r="C325" i="6"/>
  <c r="D324" i="6"/>
  <c r="C324" i="6"/>
  <c r="D323" i="6"/>
  <c r="C323" i="6"/>
  <c r="D322" i="6"/>
  <c r="C322" i="6"/>
  <c r="D321" i="6"/>
  <c r="C321" i="6"/>
  <c r="D320" i="6"/>
  <c r="C320" i="6"/>
  <c r="D319" i="6"/>
  <c r="C319" i="6"/>
  <c r="D318" i="6"/>
  <c r="C318" i="6"/>
  <c r="D317" i="6"/>
  <c r="C317" i="6"/>
  <c r="D316" i="6"/>
  <c r="C316" i="6"/>
  <c r="D315" i="6"/>
  <c r="C315" i="6"/>
  <c r="D314" i="6"/>
  <c r="C314" i="6"/>
  <c r="D313" i="6"/>
  <c r="C313" i="6"/>
  <c r="D312" i="6"/>
  <c r="C312" i="6"/>
  <c r="D311" i="6"/>
  <c r="C311" i="6"/>
  <c r="D310" i="6"/>
  <c r="C310" i="6"/>
  <c r="D309" i="6"/>
  <c r="C309" i="6"/>
  <c r="D308" i="6"/>
  <c r="C308" i="6"/>
  <c r="D307" i="6"/>
  <c r="C307" i="6"/>
  <c r="D306" i="6"/>
  <c r="C306" i="6"/>
  <c r="D305" i="6"/>
  <c r="C305" i="6"/>
  <c r="D304" i="6"/>
  <c r="C304" i="6"/>
  <c r="D303" i="6"/>
  <c r="C303" i="6"/>
  <c r="D302" i="6"/>
  <c r="C302" i="6"/>
  <c r="D301" i="6"/>
  <c r="C301" i="6"/>
  <c r="D300" i="6"/>
  <c r="C300" i="6"/>
  <c r="D299" i="6"/>
  <c r="C299" i="6"/>
  <c r="D298" i="6"/>
  <c r="C298" i="6"/>
  <c r="D297" i="6"/>
  <c r="C297" i="6"/>
  <c r="D296" i="6"/>
  <c r="C296" i="6"/>
  <c r="D295" i="6"/>
  <c r="C295" i="6"/>
  <c r="D294" i="6"/>
  <c r="C294" i="6"/>
  <c r="D293" i="6"/>
  <c r="C293" i="6"/>
  <c r="D292" i="6"/>
  <c r="C292" i="6"/>
  <c r="D291" i="6"/>
  <c r="C291" i="6"/>
  <c r="D290" i="6"/>
  <c r="C290" i="6"/>
  <c r="D289" i="6"/>
  <c r="C289" i="6"/>
  <c r="D288" i="6"/>
  <c r="C288" i="6"/>
  <c r="D287" i="6"/>
  <c r="C287" i="6"/>
  <c r="D286" i="6"/>
  <c r="C286" i="6"/>
  <c r="D285" i="6"/>
  <c r="C285" i="6"/>
  <c r="D284" i="6"/>
  <c r="C284" i="6"/>
  <c r="D283" i="6"/>
  <c r="C283" i="6"/>
  <c r="D282" i="6"/>
  <c r="C282" i="6"/>
  <c r="D281" i="6"/>
  <c r="C281" i="6"/>
  <c r="D280" i="6"/>
  <c r="C280" i="6"/>
  <c r="D279" i="6"/>
  <c r="C279" i="6"/>
  <c r="D278" i="6"/>
  <c r="C278" i="6"/>
  <c r="D277" i="6"/>
  <c r="C277" i="6"/>
  <c r="D276" i="6"/>
  <c r="C276" i="6"/>
  <c r="D275" i="6"/>
  <c r="C275" i="6"/>
  <c r="D274" i="6"/>
  <c r="C274" i="6"/>
  <c r="D273" i="6"/>
  <c r="C273" i="6"/>
  <c r="D272" i="6"/>
  <c r="C272" i="6"/>
  <c r="D271" i="6"/>
  <c r="C271" i="6"/>
  <c r="D270" i="6"/>
  <c r="C270" i="6"/>
  <c r="D269" i="6"/>
  <c r="C269" i="6"/>
  <c r="D268" i="6"/>
  <c r="C268" i="6"/>
  <c r="D267" i="6"/>
  <c r="C267" i="6"/>
  <c r="D266" i="6"/>
  <c r="C266" i="6"/>
  <c r="D265" i="6"/>
  <c r="C265" i="6"/>
  <c r="D264" i="6"/>
  <c r="C264" i="6"/>
  <c r="D263" i="6"/>
  <c r="C263" i="6"/>
  <c r="D262" i="6"/>
  <c r="C262" i="6"/>
  <c r="D261" i="6"/>
  <c r="C261" i="6"/>
  <c r="D260" i="6"/>
  <c r="C260" i="6"/>
  <c r="D259" i="6"/>
  <c r="C259" i="6"/>
  <c r="D258" i="6"/>
  <c r="C258" i="6"/>
  <c r="D257" i="6"/>
  <c r="C257" i="6"/>
  <c r="D256" i="6"/>
  <c r="C256" i="6"/>
  <c r="D255" i="6"/>
  <c r="C255" i="6"/>
  <c r="D254" i="6"/>
  <c r="C254" i="6"/>
  <c r="D253" i="6"/>
  <c r="C253" i="6"/>
  <c r="D252" i="6"/>
  <c r="C252" i="6"/>
  <c r="D251" i="6"/>
  <c r="C251" i="6"/>
  <c r="D250" i="6"/>
  <c r="C250" i="6"/>
  <c r="D249" i="6"/>
  <c r="C249" i="6"/>
  <c r="D248" i="6"/>
  <c r="C248" i="6"/>
  <c r="D247" i="6"/>
  <c r="C247" i="6"/>
  <c r="D246" i="6"/>
  <c r="C246" i="6"/>
  <c r="D245" i="6"/>
  <c r="C245" i="6"/>
  <c r="D244" i="6"/>
  <c r="C244" i="6"/>
  <c r="D243" i="6"/>
  <c r="C243" i="6"/>
  <c r="D242" i="6"/>
  <c r="C242" i="6"/>
  <c r="D241" i="6"/>
  <c r="C241" i="6"/>
  <c r="D240" i="6"/>
  <c r="C240" i="6"/>
  <c r="D239" i="6"/>
  <c r="C239" i="6"/>
  <c r="D238" i="6"/>
  <c r="C238" i="6"/>
  <c r="D237" i="6"/>
  <c r="C237" i="6"/>
  <c r="D236" i="6"/>
  <c r="C236" i="6"/>
  <c r="D235" i="6"/>
  <c r="C235" i="6"/>
  <c r="D234" i="6"/>
  <c r="C234" i="6"/>
  <c r="D233" i="6"/>
  <c r="C233" i="6"/>
  <c r="D232" i="6"/>
  <c r="C232" i="6"/>
  <c r="D231" i="6"/>
  <c r="C231" i="6"/>
  <c r="D230" i="6"/>
  <c r="C230" i="6"/>
  <c r="D229" i="6"/>
  <c r="C229" i="6"/>
  <c r="D228" i="6"/>
  <c r="C228" i="6"/>
  <c r="D227" i="6"/>
  <c r="C227" i="6"/>
  <c r="D226" i="6"/>
  <c r="C226" i="6"/>
  <c r="D225" i="6"/>
  <c r="C225" i="6"/>
  <c r="D224" i="6"/>
  <c r="C224" i="6"/>
  <c r="D223" i="6"/>
  <c r="C223" i="6"/>
  <c r="D222" i="6"/>
  <c r="C222" i="6"/>
  <c r="D221" i="6"/>
  <c r="C221" i="6"/>
  <c r="D220" i="6"/>
  <c r="C220" i="6"/>
  <c r="D219" i="6"/>
  <c r="C219" i="6"/>
  <c r="D218" i="6"/>
  <c r="C218" i="6"/>
  <c r="D217" i="6"/>
  <c r="C217" i="6"/>
  <c r="D216" i="6"/>
  <c r="C216" i="6"/>
  <c r="D215" i="6"/>
  <c r="C215" i="6"/>
  <c r="D214" i="6"/>
  <c r="C214" i="6"/>
  <c r="D213" i="6"/>
  <c r="C213" i="6"/>
  <c r="D212" i="6"/>
  <c r="C212" i="6"/>
  <c r="D211" i="6"/>
  <c r="C211" i="6"/>
  <c r="D210" i="6"/>
  <c r="C210" i="6"/>
  <c r="D209" i="6"/>
  <c r="C209" i="6"/>
  <c r="D208" i="6"/>
  <c r="C208" i="6"/>
  <c r="D207" i="6"/>
  <c r="C207" i="6"/>
  <c r="D206" i="6"/>
  <c r="C206" i="6"/>
  <c r="D205" i="6"/>
  <c r="C205" i="6"/>
  <c r="D204" i="6"/>
  <c r="C204" i="6"/>
  <c r="D203" i="6"/>
  <c r="C203" i="6"/>
  <c r="D202" i="6"/>
  <c r="C202" i="6"/>
  <c r="D201" i="6"/>
  <c r="C201" i="6"/>
  <c r="D200" i="6"/>
  <c r="C200" i="6"/>
  <c r="D199" i="6"/>
  <c r="C199" i="6"/>
  <c r="D198" i="6"/>
  <c r="C198" i="6"/>
  <c r="D197" i="6"/>
  <c r="C197" i="6"/>
  <c r="D196" i="6"/>
  <c r="C196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D179" i="6"/>
  <c r="C179" i="6"/>
  <c r="D178" i="6"/>
  <c r="C178" i="6"/>
  <c r="D177" i="6"/>
  <c r="C177" i="6"/>
  <c r="D176" i="6"/>
  <c r="C176" i="6"/>
  <c r="D175" i="6"/>
  <c r="C175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D158" i="6"/>
  <c r="C158" i="6"/>
  <c r="D157" i="6"/>
  <c r="C157" i="6"/>
  <c r="D156" i="6"/>
  <c r="C156" i="6"/>
  <c r="D155" i="6"/>
  <c r="C155" i="6"/>
  <c r="D154" i="6"/>
  <c r="C154" i="6"/>
  <c r="D153" i="6"/>
  <c r="C153" i="6"/>
  <c r="D152" i="6"/>
  <c r="C152" i="6"/>
  <c r="D151" i="6"/>
  <c r="C151" i="6"/>
  <c r="D150" i="6"/>
  <c r="C150" i="6"/>
  <c r="D149" i="6"/>
  <c r="C149" i="6"/>
  <c r="D148" i="6"/>
  <c r="C148" i="6"/>
  <c r="D147" i="6"/>
  <c r="C147" i="6"/>
  <c r="D146" i="6"/>
  <c r="C146" i="6"/>
  <c r="D145" i="6"/>
  <c r="C145" i="6"/>
  <c r="D144" i="6"/>
  <c r="C144" i="6"/>
  <c r="D143" i="6"/>
  <c r="C143" i="6"/>
  <c r="D142" i="6"/>
  <c r="C142" i="6"/>
  <c r="D141" i="6"/>
  <c r="C141" i="6"/>
  <c r="D140" i="6"/>
  <c r="C140" i="6"/>
  <c r="D139" i="6"/>
  <c r="C139" i="6"/>
  <c r="D138" i="6"/>
  <c r="C138" i="6"/>
  <c r="D137" i="6"/>
  <c r="C137" i="6"/>
  <c r="D136" i="6"/>
  <c r="C136" i="6"/>
  <c r="D135" i="6"/>
  <c r="C135" i="6"/>
  <c r="D134" i="6"/>
  <c r="C134" i="6"/>
  <c r="D133" i="6"/>
  <c r="C133" i="6"/>
  <c r="D132" i="6"/>
  <c r="C132" i="6"/>
  <c r="D131" i="6"/>
  <c r="C131" i="6"/>
  <c r="D130" i="6"/>
  <c r="C130" i="6"/>
  <c r="D129" i="6"/>
  <c r="C129" i="6"/>
  <c r="D128" i="6"/>
  <c r="C128" i="6"/>
  <c r="D127" i="6"/>
  <c r="C127" i="6"/>
  <c r="D126" i="6"/>
  <c r="C126" i="6"/>
  <c r="D125" i="6"/>
  <c r="C125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D108" i="6"/>
  <c r="C108" i="6"/>
  <c r="D107" i="6"/>
  <c r="C107" i="6"/>
  <c r="D106" i="6"/>
  <c r="C106" i="6"/>
  <c r="D105" i="6"/>
  <c r="C105" i="6"/>
  <c r="D104" i="6"/>
  <c r="C104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C8" i="6"/>
  <c r="D8" i="5"/>
  <c r="D924" i="5"/>
  <c r="C924" i="5"/>
  <c r="D923" i="5"/>
  <c r="C923" i="5"/>
  <c r="D922" i="5"/>
  <c r="C922" i="5"/>
  <c r="D921" i="5"/>
  <c r="C921" i="5"/>
  <c r="D920" i="5"/>
  <c r="C920" i="5"/>
  <c r="D919" i="5"/>
  <c r="C919" i="5"/>
  <c r="D918" i="5"/>
  <c r="C918" i="5"/>
  <c r="D917" i="5"/>
  <c r="C917" i="5"/>
  <c r="D916" i="5"/>
  <c r="C916" i="5"/>
  <c r="D915" i="5"/>
  <c r="C915" i="5"/>
  <c r="D914" i="5"/>
  <c r="C914" i="5"/>
  <c r="D913" i="5"/>
  <c r="C913" i="5"/>
  <c r="D912" i="5"/>
  <c r="C912" i="5"/>
  <c r="D911" i="5"/>
  <c r="C911" i="5"/>
  <c r="D910" i="5"/>
  <c r="C910" i="5"/>
  <c r="D909" i="5"/>
  <c r="C909" i="5"/>
  <c r="D908" i="5"/>
  <c r="C908" i="5"/>
  <c r="D907" i="5"/>
  <c r="C907" i="5"/>
  <c r="D906" i="5"/>
  <c r="C906" i="5"/>
  <c r="D905" i="5"/>
  <c r="C905" i="5"/>
  <c r="D904" i="5"/>
  <c r="C904" i="5"/>
  <c r="D903" i="5"/>
  <c r="C903" i="5"/>
  <c r="D902" i="5"/>
  <c r="C902" i="5"/>
  <c r="D901" i="5"/>
  <c r="C901" i="5"/>
  <c r="D900" i="5"/>
  <c r="C900" i="5"/>
  <c r="D899" i="5"/>
  <c r="C899" i="5"/>
  <c r="D898" i="5"/>
  <c r="C898" i="5"/>
  <c r="D897" i="5"/>
  <c r="C897" i="5"/>
  <c r="D896" i="5"/>
  <c r="C896" i="5"/>
  <c r="D895" i="5"/>
  <c r="C895" i="5"/>
  <c r="D894" i="5"/>
  <c r="C894" i="5"/>
  <c r="D893" i="5"/>
  <c r="C893" i="5"/>
  <c r="D892" i="5"/>
  <c r="C892" i="5"/>
  <c r="D891" i="5"/>
  <c r="C891" i="5"/>
  <c r="D890" i="5"/>
  <c r="C890" i="5"/>
  <c r="D889" i="5"/>
  <c r="C889" i="5"/>
  <c r="D888" i="5"/>
  <c r="C888" i="5"/>
  <c r="D887" i="5"/>
  <c r="C887" i="5"/>
  <c r="D886" i="5"/>
  <c r="C886" i="5"/>
  <c r="D885" i="5"/>
  <c r="C885" i="5"/>
  <c r="D884" i="5"/>
  <c r="C884" i="5"/>
  <c r="D883" i="5"/>
  <c r="C883" i="5"/>
  <c r="D882" i="5"/>
  <c r="C882" i="5"/>
  <c r="D881" i="5"/>
  <c r="C881" i="5"/>
  <c r="D880" i="5"/>
  <c r="C880" i="5"/>
  <c r="D879" i="5"/>
  <c r="C879" i="5"/>
  <c r="D878" i="5"/>
  <c r="C878" i="5"/>
  <c r="D877" i="5"/>
  <c r="C877" i="5"/>
  <c r="D876" i="5"/>
  <c r="C876" i="5"/>
  <c r="D875" i="5"/>
  <c r="C875" i="5"/>
  <c r="D874" i="5"/>
  <c r="C874" i="5"/>
  <c r="D873" i="5"/>
  <c r="C873" i="5"/>
  <c r="D872" i="5"/>
  <c r="C872" i="5"/>
  <c r="D871" i="5"/>
  <c r="C871" i="5"/>
  <c r="D870" i="5"/>
  <c r="C870" i="5"/>
  <c r="D869" i="5"/>
  <c r="C869" i="5"/>
  <c r="D868" i="5"/>
  <c r="C868" i="5"/>
  <c r="D867" i="5"/>
  <c r="C867" i="5"/>
  <c r="D866" i="5"/>
  <c r="C866" i="5"/>
  <c r="D865" i="5"/>
  <c r="C865" i="5"/>
  <c r="D864" i="5"/>
  <c r="C864" i="5"/>
  <c r="D863" i="5"/>
  <c r="C863" i="5"/>
  <c r="D862" i="5"/>
  <c r="C862" i="5"/>
  <c r="D861" i="5"/>
  <c r="C861" i="5"/>
  <c r="D860" i="5"/>
  <c r="C860" i="5"/>
  <c r="D859" i="5"/>
  <c r="C859" i="5"/>
  <c r="D858" i="5"/>
  <c r="C858" i="5"/>
  <c r="D857" i="5"/>
  <c r="C857" i="5"/>
  <c r="D856" i="5"/>
  <c r="C856" i="5"/>
  <c r="D855" i="5"/>
  <c r="C855" i="5"/>
  <c r="D854" i="5"/>
  <c r="C854" i="5"/>
  <c r="D853" i="5"/>
  <c r="C853" i="5"/>
  <c r="D852" i="5"/>
  <c r="C852" i="5"/>
  <c r="D851" i="5"/>
  <c r="C851" i="5"/>
  <c r="D850" i="5"/>
  <c r="C850" i="5"/>
  <c r="D849" i="5"/>
  <c r="C849" i="5"/>
  <c r="D848" i="5"/>
  <c r="C848" i="5"/>
  <c r="D847" i="5"/>
  <c r="C847" i="5"/>
  <c r="D846" i="5"/>
  <c r="C846" i="5"/>
  <c r="D845" i="5"/>
  <c r="C845" i="5"/>
  <c r="D844" i="5"/>
  <c r="C844" i="5"/>
  <c r="D843" i="5"/>
  <c r="C843" i="5"/>
  <c r="D842" i="5"/>
  <c r="C842" i="5"/>
  <c r="D841" i="5"/>
  <c r="C841" i="5"/>
  <c r="D840" i="5"/>
  <c r="C840" i="5"/>
  <c r="D839" i="5"/>
  <c r="C839" i="5"/>
  <c r="D838" i="5"/>
  <c r="C838" i="5"/>
  <c r="D837" i="5"/>
  <c r="C837" i="5"/>
  <c r="D836" i="5"/>
  <c r="C836" i="5"/>
  <c r="D835" i="5"/>
  <c r="C835" i="5"/>
  <c r="D834" i="5"/>
  <c r="C834" i="5"/>
  <c r="D833" i="5"/>
  <c r="C833" i="5"/>
  <c r="D832" i="5"/>
  <c r="C832" i="5"/>
  <c r="D831" i="5"/>
  <c r="C831" i="5"/>
  <c r="D830" i="5"/>
  <c r="C830" i="5"/>
  <c r="D829" i="5"/>
  <c r="C829" i="5"/>
  <c r="D828" i="5"/>
  <c r="C828" i="5"/>
  <c r="D827" i="5"/>
  <c r="C827" i="5"/>
  <c r="D826" i="5"/>
  <c r="C826" i="5"/>
  <c r="D825" i="5"/>
  <c r="C825" i="5"/>
  <c r="D824" i="5"/>
  <c r="C824" i="5"/>
  <c r="D823" i="5"/>
  <c r="C823" i="5"/>
  <c r="D822" i="5"/>
  <c r="C822" i="5"/>
  <c r="D821" i="5"/>
  <c r="C821" i="5"/>
  <c r="D820" i="5"/>
  <c r="C820" i="5"/>
  <c r="D819" i="5"/>
  <c r="C819" i="5"/>
  <c r="D818" i="5"/>
  <c r="C818" i="5"/>
  <c r="D817" i="5"/>
  <c r="C817" i="5"/>
  <c r="D816" i="5"/>
  <c r="C816" i="5"/>
  <c r="D815" i="5"/>
  <c r="C815" i="5"/>
  <c r="D814" i="5"/>
  <c r="C814" i="5"/>
  <c r="D813" i="5"/>
  <c r="C813" i="5"/>
  <c r="D812" i="5"/>
  <c r="C812" i="5"/>
  <c r="D811" i="5"/>
  <c r="C811" i="5"/>
  <c r="D810" i="5"/>
  <c r="C810" i="5"/>
  <c r="D809" i="5"/>
  <c r="C809" i="5"/>
  <c r="D808" i="5"/>
  <c r="C808" i="5"/>
  <c r="D807" i="5"/>
  <c r="C807" i="5"/>
  <c r="D806" i="5"/>
  <c r="C806" i="5"/>
  <c r="D805" i="5"/>
  <c r="C805" i="5"/>
  <c r="D804" i="5"/>
  <c r="C804" i="5"/>
  <c r="D803" i="5"/>
  <c r="C803" i="5"/>
  <c r="D802" i="5"/>
  <c r="C802" i="5"/>
  <c r="D801" i="5"/>
  <c r="C801" i="5"/>
  <c r="D800" i="5"/>
  <c r="C800" i="5"/>
  <c r="D799" i="5"/>
  <c r="C799" i="5"/>
  <c r="D798" i="5"/>
  <c r="C798" i="5"/>
  <c r="D797" i="5"/>
  <c r="C797" i="5"/>
  <c r="D796" i="5"/>
  <c r="C796" i="5"/>
  <c r="D795" i="5"/>
  <c r="C795" i="5"/>
  <c r="D794" i="5"/>
  <c r="C794" i="5"/>
  <c r="D793" i="5"/>
  <c r="C793" i="5"/>
  <c r="D792" i="5"/>
  <c r="C792" i="5"/>
  <c r="D791" i="5"/>
  <c r="C791" i="5"/>
  <c r="D790" i="5"/>
  <c r="C790" i="5"/>
  <c r="D789" i="5"/>
  <c r="C789" i="5"/>
  <c r="D788" i="5"/>
  <c r="C788" i="5"/>
  <c r="D787" i="5"/>
  <c r="C787" i="5"/>
  <c r="D786" i="5"/>
  <c r="C786" i="5"/>
  <c r="D785" i="5"/>
  <c r="C785" i="5"/>
  <c r="D784" i="5"/>
  <c r="C784" i="5"/>
  <c r="D783" i="5"/>
  <c r="C783" i="5"/>
  <c r="D782" i="5"/>
  <c r="C782" i="5"/>
  <c r="D781" i="5"/>
  <c r="C781" i="5"/>
  <c r="D780" i="5"/>
  <c r="C780" i="5"/>
  <c r="D779" i="5"/>
  <c r="C779" i="5"/>
  <c r="D778" i="5"/>
  <c r="C778" i="5"/>
  <c r="D777" i="5"/>
  <c r="C777" i="5"/>
  <c r="D776" i="5"/>
  <c r="C776" i="5"/>
  <c r="D775" i="5"/>
  <c r="C775" i="5"/>
  <c r="D774" i="5"/>
  <c r="C774" i="5"/>
  <c r="D773" i="5"/>
  <c r="C773" i="5"/>
  <c r="D772" i="5"/>
  <c r="C772" i="5"/>
  <c r="D771" i="5"/>
  <c r="C771" i="5"/>
  <c r="D770" i="5"/>
  <c r="C770" i="5"/>
  <c r="D769" i="5"/>
  <c r="C769" i="5"/>
  <c r="D768" i="5"/>
  <c r="C768" i="5"/>
  <c r="D767" i="5"/>
  <c r="C767" i="5"/>
  <c r="D766" i="5"/>
  <c r="C766" i="5"/>
  <c r="D765" i="5"/>
  <c r="C765" i="5"/>
  <c r="D764" i="5"/>
  <c r="C764" i="5"/>
  <c r="D763" i="5"/>
  <c r="C763" i="5"/>
  <c r="D762" i="5"/>
  <c r="C762" i="5"/>
  <c r="D761" i="5"/>
  <c r="C761" i="5"/>
  <c r="D760" i="5"/>
  <c r="C760" i="5"/>
  <c r="D759" i="5"/>
  <c r="C759" i="5"/>
  <c r="D758" i="5"/>
  <c r="C758" i="5"/>
  <c r="D757" i="5"/>
  <c r="C757" i="5"/>
  <c r="D756" i="5"/>
  <c r="C756" i="5"/>
  <c r="D755" i="5"/>
  <c r="C755" i="5"/>
  <c r="D754" i="5"/>
  <c r="C754" i="5"/>
  <c r="D753" i="5"/>
  <c r="C753" i="5"/>
  <c r="D752" i="5"/>
  <c r="C752" i="5"/>
  <c r="D751" i="5"/>
  <c r="C751" i="5"/>
  <c r="D750" i="5"/>
  <c r="C750" i="5"/>
  <c r="D749" i="5"/>
  <c r="C749" i="5"/>
  <c r="D748" i="5"/>
  <c r="C748" i="5"/>
  <c r="D747" i="5"/>
  <c r="C747" i="5"/>
  <c r="D746" i="5"/>
  <c r="C746" i="5"/>
  <c r="D745" i="5"/>
  <c r="C745" i="5"/>
  <c r="D744" i="5"/>
  <c r="C744" i="5"/>
  <c r="D743" i="5"/>
  <c r="C743" i="5"/>
  <c r="D742" i="5"/>
  <c r="C742" i="5"/>
  <c r="D741" i="5"/>
  <c r="C741" i="5"/>
  <c r="D740" i="5"/>
  <c r="C740" i="5"/>
  <c r="D739" i="5"/>
  <c r="C739" i="5"/>
  <c r="D738" i="5"/>
  <c r="C738" i="5"/>
  <c r="D737" i="5"/>
  <c r="C737" i="5"/>
  <c r="D736" i="5"/>
  <c r="C736" i="5"/>
  <c r="D735" i="5"/>
  <c r="C735" i="5"/>
  <c r="D734" i="5"/>
  <c r="C734" i="5"/>
  <c r="D733" i="5"/>
  <c r="C733" i="5"/>
  <c r="D732" i="5"/>
  <c r="C732" i="5"/>
  <c r="D731" i="5"/>
  <c r="C731" i="5"/>
  <c r="D730" i="5"/>
  <c r="C730" i="5"/>
  <c r="D729" i="5"/>
  <c r="C729" i="5"/>
  <c r="D728" i="5"/>
  <c r="C728" i="5"/>
  <c r="D727" i="5"/>
  <c r="C727" i="5"/>
  <c r="D726" i="5"/>
  <c r="C726" i="5"/>
  <c r="D725" i="5"/>
  <c r="C725" i="5"/>
  <c r="D724" i="5"/>
  <c r="C724" i="5"/>
  <c r="D723" i="5"/>
  <c r="C723" i="5"/>
  <c r="D722" i="5"/>
  <c r="C722" i="5"/>
  <c r="D721" i="5"/>
  <c r="C721" i="5"/>
  <c r="D720" i="5"/>
  <c r="C720" i="5"/>
  <c r="D719" i="5"/>
  <c r="C719" i="5"/>
  <c r="D718" i="5"/>
  <c r="C718" i="5"/>
  <c r="D717" i="5"/>
  <c r="C717" i="5"/>
  <c r="D716" i="5"/>
  <c r="C716" i="5"/>
  <c r="D715" i="5"/>
  <c r="C715" i="5"/>
  <c r="D714" i="5"/>
  <c r="C714" i="5"/>
  <c r="D713" i="5"/>
  <c r="C713" i="5"/>
  <c r="D712" i="5"/>
  <c r="C712" i="5"/>
  <c r="D711" i="5"/>
  <c r="C711" i="5"/>
  <c r="D710" i="5"/>
  <c r="C710" i="5"/>
  <c r="D709" i="5"/>
  <c r="C709" i="5"/>
  <c r="D708" i="5"/>
  <c r="C708" i="5"/>
  <c r="D707" i="5"/>
  <c r="C707" i="5"/>
  <c r="D706" i="5"/>
  <c r="C706" i="5"/>
  <c r="D705" i="5"/>
  <c r="C705" i="5"/>
  <c r="D704" i="5"/>
  <c r="C704" i="5"/>
  <c r="D703" i="5"/>
  <c r="C703" i="5"/>
  <c r="D702" i="5"/>
  <c r="C702" i="5"/>
  <c r="D701" i="5"/>
  <c r="C701" i="5"/>
  <c r="D700" i="5"/>
  <c r="C700" i="5"/>
  <c r="D699" i="5"/>
  <c r="C699" i="5"/>
  <c r="D698" i="5"/>
  <c r="C698" i="5"/>
  <c r="D697" i="5"/>
  <c r="C697" i="5"/>
  <c r="D696" i="5"/>
  <c r="C696" i="5"/>
  <c r="D695" i="5"/>
  <c r="C695" i="5"/>
  <c r="D694" i="5"/>
  <c r="C694" i="5"/>
  <c r="D693" i="5"/>
  <c r="C693" i="5"/>
  <c r="D692" i="5"/>
  <c r="C692" i="5"/>
  <c r="D691" i="5"/>
  <c r="C691" i="5"/>
  <c r="D690" i="5"/>
  <c r="C690" i="5"/>
  <c r="D689" i="5"/>
  <c r="C689" i="5"/>
  <c r="D688" i="5"/>
  <c r="C688" i="5"/>
  <c r="D687" i="5"/>
  <c r="C687" i="5"/>
  <c r="D686" i="5"/>
  <c r="C686" i="5"/>
  <c r="D685" i="5"/>
  <c r="C685" i="5"/>
  <c r="D684" i="5"/>
  <c r="C684" i="5"/>
  <c r="D683" i="5"/>
  <c r="C683" i="5"/>
  <c r="D682" i="5"/>
  <c r="C682" i="5"/>
  <c r="D681" i="5"/>
  <c r="C681" i="5"/>
  <c r="D680" i="5"/>
  <c r="C680" i="5"/>
  <c r="D679" i="5"/>
  <c r="C679" i="5"/>
  <c r="D678" i="5"/>
  <c r="C678" i="5"/>
  <c r="D677" i="5"/>
  <c r="C677" i="5"/>
  <c r="D676" i="5"/>
  <c r="C676" i="5"/>
  <c r="D675" i="5"/>
  <c r="C675" i="5"/>
  <c r="D674" i="5"/>
  <c r="C674" i="5"/>
  <c r="D673" i="5"/>
  <c r="C673" i="5"/>
  <c r="D672" i="5"/>
  <c r="C672" i="5"/>
  <c r="D671" i="5"/>
  <c r="C671" i="5"/>
  <c r="D670" i="5"/>
  <c r="C670" i="5"/>
  <c r="D669" i="5"/>
  <c r="C669" i="5"/>
  <c r="D668" i="5"/>
  <c r="C668" i="5"/>
  <c r="D667" i="5"/>
  <c r="C667" i="5"/>
  <c r="D666" i="5"/>
  <c r="C666" i="5"/>
  <c r="D665" i="5"/>
  <c r="C665" i="5"/>
  <c r="D664" i="5"/>
  <c r="C664" i="5"/>
  <c r="D663" i="5"/>
  <c r="C663" i="5"/>
  <c r="D662" i="5"/>
  <c r="C662" i="5"/>
  <c r="D661" i="5"/>
  <c r="C661" i="5"/>
  <c r="D660" i="5"/>
  <c r="C660" i="5"/>
  <c r="D659" i="5"/>
  <c r="C659" i="5"/>
  <c r="D658" i="5"/>
  <c r="C658" i="5"/>
  <c r="D657" i="5"/>
  <c r="C657" i="5"/>
  <c r="D656" i="5"/>
  <c r="C656" i="5"/>
  <c r="D655" i="5"/>
  <c r="C655" i="5"/>
  <c r="D654" i="5"/>
  <c r="C654" i="5"/>
  <c r="D653" i="5"/>
  <c r="C653" i="5"/>
  <c r="D652" i="5"/>
  <c r="C652" i="5"/>
  <c r="D651" i="5"/>
  <c r="C651" i="5"/>
  <c r="D650" i="5"/>
  <c r="C650" i="5"/>
  <c r="D649" i="5"/>
  <c r="C649" i="5"/>
  <c r="D648" i="5"/>
  <c r="C648" i="5"/>
  <c r="D647" i="5"/>
  <c r="C647" i="5"/>
  <c r="D646" i="5"/>
  <c r="C646" i="5"/>
  <c r="D645" i="5"/>
  <c r="C645" i="5"/>
  <c r="D644" i="5"/>
  <c r="C644" i="5"/>
  <c r="D643" i="5"/>
  <c r="C643" i="5"/>
  <c r="D642" i="5"/>
  <c r="C642" i="5"/>
  <c r="D641" i="5"/>
  <c r="C641" i="5"/>
  <c r="D640" i="5"/>
  <c r="C640" i="5"/>
  <c r="D639" i="5"/>
  <c r="C639" i="5"/>
  <c r="D638" i="5"/>
  <c r="C638" i="5"/>
  <c r="D637" i="5"/>
  <c r="C637" i="5"/>
  <c r="D636" i="5"/>
  <c r="C636" i="5"/>
  <c r="D635" i="5"/>
  <c r="C635" i="5"/>
  <c r="D634" i="5"/>
  <c r="C634" i="5"/>
  <c r="D633" i="5"/>
  <c r="C633" i="5"/>
  <c r="D632" i="5"/>
  <c r="C632" i="5"/>
  <c r="D631" i="5"/>
  <c r="C631" i="5"/>
  <c r="D630" i="5"/>
  <c r="C630" i="5"/>
  <c r="D629" i="5"/>
  <c r="C629" i="5"/>
  <c r="D628" i="5"/>
  <c r="C628" i="5"/>
  <c r="D627" i="5"/>
  <c r="C627" i="5"/>
  <c r="D626" i="5"/>
  <c r="C626" i="5"/>
  <c r="D625" i="5"/>
  <c r="C625" i="5"/>
  <c r="D624" i="5"/>
  <c r="C624" i="5"/>
  <c r="D623" i="5"/>
  <c r="C623" i="5"/>
  <c r="D622" i="5"/>
  <c r="C622" i="5"/>
  <c r="D621" i="5"/>
  <c r="C621" i="5"/>
  <c r="D620" i="5"/>
  <c r="C620" i="5"/>
  <c r="D619" i="5"/>
  <c r="C619" i="5"/>
  <c r="D618" i="5"/>
  <c r="C618" i="5"/>
  <c r="D617" i="5"/>
  <c r="C617" i="5"/>
  <c r="D616" i="5"/>
  <c r="C616" i="5"/>
  <c r="D615" i="5"/>
  <c r="C615" i="5"/>
  <c r="D614" i="5"/>
  <c r="C614" i="5"/>
  <c r="D613" i="5"/>
  <c r="C613" i="5"/>
  <c r="D612" i="5"/>
  <c r="C612" i="5"/>
  <c r="D611" i="5"/>
  <c r="C611" i="5"/>
  <c r="D610" i="5"/>
  <c r="C610" i="5"/>
  <c r="D609" i="5"/>
  <c r="C609" i="5"/>
  <c r="D608" i="5"/>
  <c r="C608" i="5"/>
  <c r="D607" i="5"/>
  <c r="C607" i="5"/>
  <c r="D606" i="5"/>
  <c r="C606" i="5"/>
  <c r="D605" i="5"/>
  <c r="C605" i="5"/>
  <c r="D604" i="5"/>
  <c r="C604" i="5"/>
  <c r="D603" i="5"/>
  <c r="C603" i="5"/>
  <c r="D602" i="5"/>
  <c r="C602" i="5"/>
  <c r="D601" i="5"/>
  <c r="C601" i="5"/>
  <c r="D600" i="5"/>
  <c r="C600" i="5"/>
  <c r="D599" i="5"/>
  <c r="C599" i="5"/>
  <c r="D598" i="5"/>
  <c r="C598" i="5"/>
  <c r="D597" i="5"/>
  <c r="C597" i="5"/>
  <c r="D596" i="5"/>
  <c r="C596" i="5"/>
  <c r="D595" i="5"/>
  <c r="C595" i="5"/>
  <c r="D594" i="5"/>
  <c r="C594" i="5"/>
  <c r="D593" i="5"/>
  <c r="C593" i="5"/>
  <c r="D592" i="5"/>
  <c r="C592" i="5"/>
  <c r="D591" i="5"/>
  <c r="C591" i="5"/>
  <c r="D590" i="5"/>
  <c r="C590" i="5"/>
  <c r="D589" i="5"/>
  <c r="C589" i="5"/>
  <c r="D588" i="5"/>
  <c r="C588" i="5"/>
  <c r="D587" i="5"/>
  <c r="C587" i="5"/>
  <c r="D586" i="5"/>
  <c r="C586" i="5"/>
  <c r="D585" i="5"/>
  <c r="C585" i="5"/>
  <c r="D584" i="5"/>
  <c r="C584" i="5"/>
  <c r="D583" i="5"/>
  <c r="C583" i="5"/>
  <c r="D582" i="5"/>
  <c r="C582" i="5"/>
  <c r="D581" i="5"/>
  <c r="C581" i="5"/>
  <c r="D580" i="5"/>
  <c r="C580" i="5"/>
  <c r="D579" i="5"/>
  <c r="C579" i="5"/>
  <c r="D578" i="5"/>
  <c r="C578" i="5"/>
  <c r="D577" i="5"/>
  <c r="C577" i="5"/>
  <c r="D576" i="5"/>
  <c r="C576" i="5"/>
  <c r="D575" i="5"/>
  <c r="C575" i="5"/>
  <c r="D574" i="5"/>
  <c r="C574" i="5"/>
  <c r="D573" i="5"/>
  <c r="C573" i="5"/>
  <c r="D572" i="5"/>
  <c r="C572" i="5"/>
  <c r="D571" i="5"/>
  <c r="C571" i="5"/>
  <c r="D570" i="5"/>
  <c r="C570" i="5"/>
  <c r="D569" i="5"/>
  <c r="C569" i="5"/>
  <c r="D568" i="5"/>
  <c r="C568" i="5"/>
  <c r="D567" i="5"/>
  <c r="C567" i="5"/>
  <c r="D566" i="5"/>
  <c r="C566" i="5"/>
  <c r="D565" i="5"/>
  <c r="C565" i="5"/>
  <c r="D564" i="5"/>
  <c r="C564" i="5"/>
  <c r="D563" i="5"/>
  <c r="C563" i="5"/>
  <c r="D562" i="5"/>
  <c r="C562" i="5"/>
  <c r="D561" i="5"/>
  <c r="C561" i="5"/>
  <c r="D560" i="5"/>
  <c r="C560" i="5"/>
  <c r="D559" i="5"/>
  <c r="C559" i="5"/>
  <c r="D558" i="5"/>
  <c r="C558" i="5"/>
  <c r="D557" i="5"/>
  <c r="C557" i="5"/>
  <c r="D556" i="5"/>
  <c r="C556" i="5"/>
  <c r="D555" i="5"/>
  <c r="C555" i="5"/>
  <c r="D554" i="5"/>
  <c r="C554" i="5"/>
  <c r="D553" i="5"/>
  <c r="C553" i="5"/>
  <c r="D552" i="5"/>
  <c r="C552" i="5"/>
  <c r="D551" i="5"/>
  <c r="C551" i="5"/>
  <c r="D550" i="5"/>
  <c r="C550" i="5"/>
  <c r="D549" i="5"/>
  <c r="C549" i="5"/>
  <c r="D548" i="5"/>
  <c r="C548" i="5"/>
  <c r="D547" i="5"/>
  <c r="C547" i="5"/>
  <c r="D546" i="5"/>
  <c r="C546" i="5"/>
  <c r="D545" i="5"/>
  <c r="C545" i="5"/>
  <c r="D544" i="5"/>
  <c r="C544" i="5"/>
  <c r="D543" i="5"/>
  <c r="C543" i="5"/>
  <c r="D542" i="5"/>
  <c r="C542" i="5"/>
  <c r="D541" i="5"/>
  <c r="C541" i="5"/>
  <c r="D540" i="5"/>
  <c r="C540" i="5"/>
  <c r="D539" i="5"/>
  <c r="C539" i="5"/>
  <c r="D538" i="5"/>
  <c r="C538" i="5"/>
  <c r="D537" i="5"/>
  <c r="C537" i="5"/>
  <c r="D536" i="5"/>
  <c r="C536" i="5"/>
  <c r="D535" i="5"/>
  <c r="C535" i="5"/>
  <c r="D534" i="5"/>
  <c r="C534" i="5"/>
  <c r="D533" i="5"/>
  <c r="C533" i="5"/>
  <c r="D532" i="5"/>
  <c r="C532" i="5"/>
  <c r="D531" i="5"/>
  <c r="C531" i="5"/>
  <c r="D530" i="5"/>
  <c r="C530" i="5"/>
  <c r="D529" i="5"/>
  <c r="C529" i="5"/>
  <c r="D528" i="5"/>
  <c r="C528" i="5"/>
  <c r="D527" i="5"/>
  <c r="C527" i="5"/>
  <c r="D526" i="5"/>
  <c r="C526" i="5"/>
  <c r="D525" i="5"/>
  <c r="C525" i="5"/>
  <c r="D524" i="5"/>
  <c r="C524" i="5"/>
  <c r="D523" i="5"/>
  <c r="C523" i="5"/>
  <c r="D522" i="5"/>
  <c r="C522" i="5"/>
  <c r="D521" i="5"/>
  <c r="C521" i="5"/>
  <c r="D520" i="5"/>
  <c r="C520" i="5"/>
  <c r="D519" i="5"/>
  <c r="C519" i="5"/>
  <c r="D518" i="5"/>
  <c r="C518" i="5"/>
  <c r="D517" i="5"/>
  <c r="C517" i="5"/>
  <c r="D516" i="5"/>
  <c r="C516" i="5"/>
  <c r="D515" i="5"/>
  <c r="C515" i="5"/>
  <c r="D514" i="5"/>
  <c r="C514" i="5"/>
  <c r="D513" i="5"/>
  <c r="C513" i="5"/>
  <c r="D512" i="5"/>
  <c r="C512" i="5"/>
  <c r="D511" i="5"/>
  <c r="C511" i="5"/>
  <c r="D510" i="5"/>
  <c r="C510" i="5"/>
  <c r="D509" i="5"/>
  <c r="C509" i="5"/>
  <c r="D508" i="5"/>
  <c r="C508" i="5"/>
  <c r="D507" i="5"/>
  <c r="C507" i="5"/>
  <c r="D506" i="5"/>
  <c r="C506" i="5"/>
  <c r="D505" i="5"/>
  <c r="C505" i="5"/>
  <c r="D504" i="5"/>
  <c r="C504" i="5"/>
  <c r="D503" i="5"/>
  <c r="C503" i="5"/>
  <c r="D502" i="5"/>
  <c r="C502" i="5"/>
  <c r="D501" i="5"/>
  <c r="C501" i="5"/>
  <c r="D500" i="5"/>
  <c r="C500" i="5"/>
  <c r="D499" i="5"/>
  <c r="C499" i="5"/>
  <c r="D498" i="5"/>
  <c r="C498" i="5"/>
  <c r="D497" i="5"/>
  <c r="C497" i="5"/>
  <c r="D496" i="5"/>
  <c r="C496" i="5"/>
  <c r="D495" i="5"/>
  <c r="C495" i="5"/>
  <c r="D494" i="5"/>
  <c r="C494" i="5"/>
  <c r="D493" i="5"/>
  <c r="C493" i="5"/>
  <c r="D492" i="5"/>
  <c r="C492" i="5"/>
  <c r="D491" i="5"/>
  <c r="C491" i="5"/>
  <c r="D490" i="5"/>
  <c r="C490" i="5"/>
  <c r="D489" i="5"/>
  <c r="C489" i="5"/>
  <c r="D488" i="5"/>
  <c r="C488" i="5"/>
  <c r="D487" i="5"/>
  <c r="C487" i="5"/>
  <c r="D486" i="5"/>
  <c r="C486" i="5"/>
  <c r="D485" i="5"/>
  <c r="C485" i="5"/>
  <c r="D484" i="5"/>
  <c r="C484" i="5"/>
  <c r="D483" i="5"/>
  <c r="C483" i="5"/>
  <c r="D482" i="5"/>
  <c r="C482" i="5"/>
  <c r="D481" i="5"/>
  <c r="C481" i="5"/>
  <c r="D480" i="5"/>
  <c r="C480" i="5"/>
  <c r="D479" i="5"/>
  <c r="C479" i="5"/>
  <c r="D478" i="5"/>
  <c r="C478" i="5"/>
  <c r="D477" i="5"/>
  <c r="C477" i="5"/>
  <c r="D476" i="5"/>
  <c r="C476" i="5"/>
  <c r="D475" i="5"/>
  <c r="C475" i="5"/>
  <c r="D474" i="5"/>
  <c r="C474" i="5"/>
  <c r="D473" i="5"/>
  <c r="C473" i="5"/>
  <c r="D472" i="5"/>
  <c r="C472" i="5"/>
  <c r="D471" i="5"/>
  <c r="C471" i="5"/>
  <c r="D470" i="5"/>
  <c r="C470" i="5"/>
  <c r="D469" i="5"/>
  <c r="C469" i="5"/>
  <c r="D468" i="5"/>
  <c r="C468" i="5"/>
  <c r="D467" i="5"/>
  <c r="C467" i="5"/>
  <c r="D466" i="5"/>
  <c r="C466" i="5"/>
  <c r="D465" i="5"/>
  <c r="C465" i="5"/>
  <c r="D464" i="5"/>
  <c r="C464" i="5"/>
  <c r="D463" i="5"/>
  <c r="C463" i="5"/>
  <c r="D462" i="5"/>
  <c r="C462" i="5"/>
  <c r="D461" i="5"/>
  <c r="C461" i="5"/>
  <c r="D460" i="5"/>
  <c r="C460" i="5"/>
  <c r="D459" i="5"/>
  <c r="C459" i="5"/>
  <c r="D458" i="5"/>
  <c r="C458" i="5"/>
  <c r="D457" i="5"/>
  <c r="C457" i="5"/>
  <c r="D456" i="5"/>
  <c r="C456" i="5"/>
  <c r="D455" i="5"/>
  <c r="C455" i="5"/>
  <c r="D454" i="5"/>
  <c r="C454" i="5"/>
  <c r="D453" i="5"/>
  <c r="C453" i="5"/>
  <c r="D452" i="5"/>
  <c r="C452" i="5"/>
  <c r="D451" i="5"/>
  <c r="C451" i="5"/>
  <c r="D450" i="5"/>
  <c r="C450" i="5"/>
  <c r="D449" i="5"/>
  <c r="C449" i="5"/>
  <c r="D448" i="5"/>
  <c r="C448" i="5"/>
  <c r="D447" i="5"/>
  <c r="C447" i="5"/>
  <c r="D446" i="5"/>
  <c r="C446" i="5"/>
  <c r="D445" i="5"/>
  <c r="C445" i="5"/>
  <c r="D444" i="5"/>
  <c r="C444" i="5"/>
  <c r="D443" i="5"/>
  <c r="C443" i="5"/>
  <c r="D442" i="5"/>
  <c r="C442" i="5"/>
  <c r="D441" i="5"/>
  <c r="C441" i="5"/>
  <c r="D440" i="5"/>
  <c r="C440" i="5"/>
  <c r="D439" i="5"/>
  <c r="C439" i="5"/>
  <c r="D438" i="5"/>
  <c r="C438" i="5"/>
  <c r="D437" i="5"/>
  <c r="C437" i="5"/>
  <c r="D436" i="5"/>
  <c r="C436" i="5"/>
  <c r="D435" i="5"/>
  <c r="C435" i="5"/>
  <c r="D434" i="5"/>
  <c r="C434" i="5"/>
  <c r="D433" i="5"/>
  <c r="C433" i="5"/>
  <c r="D432" i="5"/>
  <c r="C432" i="5"/>
  <c r="D431" i="5"/>
  <c r="C431" i="5"/>
  <c r="D430" i="5"/>
  <c r="C430" i="5"/>
  <c r="D429" i="5"/>
  <c r="C429" i="5"/>
  <c r="D428" i="5"/>
  <c r="C428" i="5"/>
  <c r="D427" i="5"/>
  <c r="C427" i="5"/>
  <c r="D426" i="5"/>
  <c r="C426" i="5"/>
  <c r="D425" i="5"/>
  <c r="C425" i="5"/>
  <c r="D424" i="5"/>
  <c r="C424" i="5"/>
  <c r="D423" i="5"/>
  <c r="C423" i="5"/>
  <c r="D422" i="5"/>
  <c r="C422" i="5"/>
  <c r="D421" i="5"/>
  <c r="C421" i="5"/>
  <c r="D420" i="5"/>
  <c r="C420" i="5"/>
  <c r="D419" i="5"/>
  <c r="C419" i="5"/>
  <c r="D418" i="5"/>
  <c r="C418" i="5"/>
  <c r="D417" i="5"/>
  <c r="C417" i="5"/>
  <c r="D416" i="5"/>
  <c r="C416" i="5"/>
  <c r="D415" i="5"/>
  <c r="C415" i="5"/>
  <c r="D414" i="5"/>
  <c r="C414" i="5"/>
  <c r="D413" i="5"/>
  <c r="C413" i="5"/>
  <c r="D412" i="5"/>
  <c r="C412" i="5"/>
  <c r="D411" i="5"/>
  <c r="C411" i="5"/>
  <c r="D410" i="5"/>
  <c r="C410" i="5"/>
  <c r="D409" i="5"/>
  <c r="C409" i="5"/>
  <c r="D408" i="5"/>
  <c r="C408" i="5"/>
  <c r="D407" i="5"/>
  <c r="C407" i="5"/>
  <c r="D406" i="5"/>
  <c r="C406" i="5"/>
  <c r="D405" i="5"/>
  <c r="C405" i="5"/>
  <c r="D404" i="5"/>
  <c r="C404" i="5"/>
  <c r="D403" i="5"/>
  <c r="C403" i="5"/>
  <c r="D402" i="5"/>
  <c r="C402" i="5"/>
  <c r="D401" i="5"/>
  <c r="C401" i="5"/>
  <c r="D400" i="5"/>
  <c r="C400" i="5"/>
  <c r="D399" i="5"/>
  <c r="C399" i="5"/>
  <c r="D398" i="5"/>
  <c r="C398" i="5"/>
  <c r="D397" i="5"/>
  <c r="C397" i="5"/>
  <c r="D396" i="5"/>
  <c r="C396" i="5"/>
  <c r="D395" i="5"/>
  <c r="C395" i="5"/>
  <c r="D394" i="5"/>
  <c r="C394" i="5"/>
  <c r="D393" i="5"/>
  <c r="C393" i="5"/>
  <c r="D392" i="5"/>
  <c r="C392" i="5"/>
  <c r="D391" i="5"/>
  <c r="C391" i="5"/>
  <c r="D390" i="5"/>
  <c r="C390" i="5"/>
  <c r="D389" i="5"/>
  <c r="C389" i="5"/>
  <c r="D388" i="5"/>
  <c r="C388" i="5"/>
  <c r="D387" i="5"/>
  <c r="C387" i="5"/>
  <c r="D386" i="5"/>
  <c r="C386" i="5"/>
  <c r="D385" i="5"/>
  <c r="C385" i="5"/>
  <c r="D384" i="5"/>
  <c r="C384" i="5"/>
  <c r="D383" i="5"/>
  <c r="C383" i="5"/>
  <c r="D382" i="5"/>
  <c r="C382" i="5"/>
  <c r="D381" i="5"/>
  <c r="C381" i="5"/>
  <c r="D380" i="5"/>
  <c r="C380" i="5"/>
  <c r="D379" i="5"/>
  <c r="C379" i="5"/>
  <c r="D378" i="5"/>
  <c r="C378" i="5"/>
  <c r="D377" i="5"/>
  <c r="C377" i="5"/>
  <c r="D376" i="5"/>
  <c r="C376" i="5"/>
  <c r="D375" i="5"/>
  <c r="C375" i="5"/>
  <c r="D374" i="5"/>
  <c r="C374" i="5"/>
  <c r="D373" i="5"/>
  <c r="C373" i="5"/>
  <c r="D372" i="5"/>
  <c r="C372" i="5"/>
  <c r="D371" i="5"/>
  <c r="C371" i="5"/>
  <c r="D370" i="5"/>
  <c r="C370" i="5"/>
  <c r="D369" i="5"/>
  <c r="C369" i="5"/>
  <c r="D368" i="5"/>
  <c r="C368" i="5"/>
  <c r="D367" i="5"/>
  <c r="C367" i="5"/>
  <c r="D366" i="5"/>
  <c r="C366" i="5"/>
  <c r="D365" i="5"/>
  <c r="C365" i="5"/>
  <c r="D364" i="5"/>
  <c r="C364" i="5"/>
  <c r="D363" i="5"/>
  <c r="C363" i="5"/>
  <c r="D362" i="5"/>
  <c r="C362" i="5"/>
  <c r="D361" i="5"/>
  <c r="C361" i="5"/>
  <c r="D360" i="5"/>
  <c r="C360" i="5"/>
  <c r="D359" i="5"/>
  <c r="C359" i="5"/>
  <c r="D358" i="5"/>
  <c r="C358" i="5"/>
  <c r="D357" i="5"/>
  <c r="C357" i="5"/>
  <c r="D356" i="5"/>
  <c r="C356" i="5"/>
  <c r="D355" i="5"/>
  <c r="C355" i="5"/>
  <c r="D354" i="5"/>
  <c r="C354" i="5"/>
  <c r="D353" i="5"/>
  <c r="C353" i="5"/>
  <c r="D352" i="5"/>
  <c r="C352" i="5"/>
  <c r="D351" i="5"/>
  <c r="C351" i="5"/>
  <c r="D350" i="5"/>
  <c r="C350" i="5"/>
  <c r="D349" i="5"/>
  <c r="C349" i="5"/>
  <c r="D348" i="5"/>
  <c r="C348" i="5"/>
  <c r="D347" i="5"/>
  <c r="C347" i="5"/>
  <c r="D346" i="5"/>
  <c r="C346" i="5"/>
  <c r="D345" i="5"/>
  <c r="C345" i="5"/>
  <c r="D344" i="5"/>
  <c r="C344" i="5"/>
  <c r="D343" i="5"/>
  <c r="C343" i="5"/>
  <c r="D342" i="5"/>
  <c r="C342" i="5"/>
  <c r="D341" i="5"/>
  <c r="C341" i="5"/>
  <c r="D340" i="5"/>
  <c r="C340" i="5"/>
  <c r="D339" i="5"/>
  <c r="C339" i="5"/>
  <c r="D338" i="5"/>
  <c r="C338" i="5"/>
  <c r="D337" i="5"/>
  <c r="C337" i="5"/>
  <c r="D336" i="5"/>
  <c r="C336" i="5"/>
  <c r="D335" i="5"/>
  <c r="C335" i="5"/>
  <c r="D334" i="5"/>
  <c r="C334" i="5"/>
  <c r="D333" i="5"/>
  <c r="C333" i="5"/>
  <c r="D332" i="5"/>
  <c r="C332" i="5"/>
  <c r="D331" i="5"/>
  <c r="C331" i="5"/>
  <c r="D330" i="5"/>
  <c r="C330" i="5"/>
  <c r="D329" i="5"/>
  <c r="C329" i="5"/>
  <c r="D328" i="5"/>
  <c r="C328" i="5"/>
  <c r="D327" i="5"/>
  <c r="C327" i="5"/>
  <c r="D326" i="5"/>
  <c r="C326" i="5"/>
  <c r="D325" i="5"/>
  <c r="C325" i="5"/>
  <c r="D324" i="5"/>
  <c r="C324" i="5"/>
  <c r="D323" i="5"/>
  <c r="C323" i="5"/>
  <c r="D322" i="5"/>
  <c r="C322" i="5"/>
  <c r="D321" i="5"/>
  <c r="C321" i="5"/>
  <c r="D320" i="5"/>
  <c r="C320" i="5"/>
  <c r="D319" i="5"/>
  <c r="C319" i="5"/>
  <c r="D318" i="5"/>
  <c r="C318" i="5"/>
  <c r="D317" i="5"/>
  <c r="C317" i="5"/>
  <c r="D316" i="5"/>
  <c r="C316" i="5"/>
  <c r="D315" i="5"/>
  <c r="C315" i="5"/>
  <c r="D314" i="5"/>
  <c r="C314" i="5"/>
  <c r="D313" i="5"/>
  <c r="C313" i="5"/>
  <c r="D312" i="5"/>
  <c r="C312" i="5"/>
  <c r="D311" i="5"/>
  <c r="C311" i="5"/>
  <c r="D310" i="5"/>
  <c r="C310" i="5"/>
  <c r="D309" i="5"/>
  <c r="C309" i="5"/>
  <c r="D308" i="5"/>
  <c r="C308" i="5"/>
  <c r="D307" i="5"/>
  <c r="C307" i="5"/>
  <c r="D306" i="5"/>
  <c r="C306" i="5"/>
  <c r="D305" i="5"/>
  <c r="C305" i="5"/>
  <c r="D304" i="5"/>
  <c r="C304" i="5"/>
  <c r="D303" i="5"/>
  <c r="C303" i="5"/>
  <c r="D302" i="5"/>
  <c r="C302" i="5"/>
  <c r="D301" i="5"/>
  <c r="C301" i="5"/>
  <c r="D300" i="5"/>
  <c r="C300" i="5"/>
  <c r="D299" i="5"/>
  <c r="C299" i="5"/>
  <c r="D298" i="5"/>
  <c r="C298" i="5"/>
  <c r="D297" i="5"/>
  <c r="C297" i="5"/>
  <c r="D296" i="5"/>
  <c r="C296" i="5"/>
  <c r="D295" i="5"/>
  <c r="C295" i="5"/>
  <c r="D294" i="5"/>
  <c r="C294" i="5"/>
  <c r="D293" i="5"/>
  <c r="C293" i="5"/>
  <c r="D292" i="5"/>
  <c r="C292" i="5"/>
  <c r="D291" i="5"/>
  <c r="C291" i="5"/>
  <c r="D290" i="5"/>
  <c r="C290" i="5"/>
  <c r="D289" i="5"/>
  <c r="C289" i="5"/>
  <c r="D288" i="5"/>
  <c r="C288" i="5"/>
  <c r="D287" i="5"/>
  <c r="C287" i="5"/>
  <c r="D286" i="5"/>
  <c r="C286" i="5"/>
  <c r="D285" i="5"/>
  <c r="C285" i="5"/>
  <c r="D284" i="5"/>
  <c r="C284" i="5"/>
  <c r="D283" i="5"/>
  <c r="C283" i="5"/>
  <c r="D282" i="5"/>
  <c r="C282" i="5"/>
  <c r="D281" i="5"/>
  <c r="C281" i="5"/>
  <c r="D280" i="5"/>
  <c r="C280" i="5"/>
  <c r="D279" i="5"/>
  <c r="C279" i="5"/>
  <c r="D278" i="5"/>
  <c r="C278" i="5"/>
  <c r="D277" i="5"/>
  <c r="C277" i="5"/>
  <c r="D276" i="5"/>
  <c r="C276" i="5"/>
  <c r="D275" i="5"/>
  <c r="C275" i="5"/>
  <c r="D274" i="5"/>
  <c r="C274" i="5"/>
  <c r="D273" i="5"/>
  <c r="C273" i="5"/>
  <c r="D272" i="5"/>
  <c r="C272" i="5"/>
  <c r="D271" i="5"/>
  <c r="C271" i="5"/>
  <c r="D270" i="5"/>
  <c r="C270" i="5"/>
  <c r="D269" i="5"/>
  <c r="C269" i="5"/>
  <c r="D268" i="5"/>
  <c r="C268" i="5"/>
  <c r="D267" i="5"/>
  <c r="C267" i="5"/>
  <c r="D266" i="5"/>
  <c r="C266" i="5"/>
  <c r="D265" i="5"/>
  <c r="C265" i="5"/>
  <c r="D264" i="5"/>
  <c r="C264" i="5"/>
  <c r="D263" i="5"/>
  <c r="C263" i="5"/>
  <c r="D262" i="5"/>
  <c r="C262" i="5"/>
  <c r="D261" i="5"/>
  <c r="C261" i="5"/>
  <c r="D260" i="5"/>
  <c r="C260" i="5"/>
  <c r="D259" i="5"/>
  <c r="C259" i="5"/>
  <c r="D258" i="5"/>
  <c r="C258" i="5"/>
  <c r="D257" i="5"/>
  <c r="C257" i="5"/>
  <c r="D256" i="5"/>
  <c r="C256" i="5"/>
  <c r="D255" i="5"/>
  <c r="C255" i="5"/>
  <c r="D254" i="5"/>
  <c r="C254" i="5"/>
  <c r="D253" i="5"/>
  <c r="C253" i="5"/>
  <c r="D252" i="5"/>
  <c r="C252" i="5"/>
  <c r="D251" i="5"/>
  <c r="C251" i="5"/>
  <c r="D250" i="5"/>
  <c r="C250" i="5"/>
  <c r="D249" i="5"/>
  <c r="C249" i="5"/>
  <c r="D248" i="5"/>
  <c r="C248" i="5"/>
  <c r="D247" i="5"/>
  <c r="C247" i="5"/>
  <c r="D246" i="5"/>
  <c r="C246" i="5"/>
  <c r="D245" i="5"/>
  <c r="C245" i="5"/>
  <c r="D244" i="5"/>
  <c r="C244" i="5"/>
  <c r="D243" i="5"/>
  <c r="C243" i="5"/>
  <c r="D242" i="5"/>
  <c r="C242" i="5"/>
  <c r="D241" i="5"/>
  <c r="C241" i="5"/>
  <c r="D240" i="5"/>
  <c r="C240" i="5"/>
  <c r="D239" i="5"/>
  <c r="C239" i="5"/>
  <c r="D238" i="5"/>
  <c r="C238" i="5"/>
  <c r="D237" i="5"/>
  <c r="C237" i="5"/>
  <c r="D236" i="5"/>
  <c r="C236" i="5"/>
  <c r="D235" i="5"/>
  <c r="C235" i="5"/>
  <c r="D234" i="5"/>
  <c r="C234" i="5"/>
  <c r="D233" i="5"/>
  <c r="C233" i="5"/>
  <c r="D232" i="5"/>
  <c r="C232" i="5"/>
  <c r="D231" i="5"/>
  <c r="C231" i="5"/>
  <c r="D230" i="5"/>
  <c r="C230" i="5"/>
  <c r="D229" i="5"/>
  <c r="C229" i="5"/>
  <c r="D228" i="5"/>
  <c r="C228" i="5"/>
  <c r="D227" i="5"/>
  <c r="C227" i="5"/>
  <c r="D226" i="5"/>
  <c r="C226" i="5"/>
  <c r="D225" i="5"/>
  <c r="C225" i="5"/>
  <c r="D224" i="5"/>
  <c r="C224" i="5"/>
  <c r="D223" i="5"/>
  <c r="C223" i="5"/>
  <c r="D222" i="5"/>
  <c r="C222" i="5"/>
  <c r="D221" i="5"/>
  <c r="C221" i="5"/>
  <c r="D220" i="5"/>
  <c r="C220" i="5"/>
  <c r="D219" i="5"/>
  <c r="C219" i="5"/>
  <c r="D218" i="5"/>
  <c r="C218" i="5"/>
  <c r="D217" i="5"/>
  <c r="C217" i="5"/>
  <c r="D216" i="5"/>
  <c r="C216" i="5"/>
  <c r="D215" i="5"/>
  <c r="C215" i="5"/>
  <c r="D214" i="5"/>
  <c r="C214" i="5"/>
  <c r="D213" i="5"/>
  <c r="C213" i="5"/>
  <c r="D212" i="5"/>
  <c r="C212" i="5"/>
  <c r="D211" i="5"/>
  <c r="C211" i="5"/>
  <c r="D210" i="5"/>
  <c r="C210" i="5"/>
  <c r="D209" i="5"/>
  <c r="C209" i="5"/>
  <c r="D208" i="5"/>
  <c r="C208" i="5"/>
  <c r="D207" i="5"/>
  <c r="C207" i="5"/>
  <c r="D206" i="5"/>
  <c r="C206" i="5"/>
  <c r="D205" i="5"/>
  <c r="C205" i="5"/>
  <c r="D204" i="5"/>
  <c r="C204" i="5"/>
  <c r="D203" i="5"/>
  <c r="C203" i="5"/>
  <c r="D202" i="5"/>
  <c r="C202" i="5"/>
  <c r="D201" i="5"/>
  <c r="C201" i="5"/>
  <c r="D200" i="5"/>
  <c r="C200" i="5"/>
  <c r="D199" i="5"/>
  <c r="C199" i="5"/>
  <c r="D198" i="5"/>
  <c r="C198" i="5"/>
  <c r="D197" i="5"/>
  <c r="C197" i="5"/>
  <c r="D196" i="5"/>
  <c r="C196" i="5"/>
  <c r="D195" i="5"/>
  <c r="C195" i="5"/>
  <c r="D194" i="5"/>
  <c r="C194" i="5"/>
  <c r="D193" i="5"/>
  <c r="C193" i="5"/>
  <c r="D192" i="5"/>
  <c r="C192" i="5"/>
  <c r="D191" i="5"/>
  <c r="C191" i="5"/>
  <c r="D190" i="5"/>
  <c r="C190" i="5"/>
  <c r="D189" i="5"/>
  <c r="C189" i="5"/>
  <c r="D188" i="5"/>
  <c r="C188" i="5"/>
  <c r="D187" i="5"/>
  <c r="C187" i="5"/>
  <c r="D186" i="5"/>
  <c r="C186" i="5"/>
  <c r="D185" i="5"/>
  <c r="C185" i="5"/>
  <c r="D184" i="5"/>
  <c r="C184" i="5"/>
  <c r="D183" i="5"/>
  <c r="C183" i="5"/>
  <c r="D182" i="5"/>
  <c r="C182" i="5"/>
  <c r="D181" i="5"/>
  <c r="C181" i="5"/>
  <c r="D180" i="5"/>
  <c r="C180" i="5"/>
  <c r="D179" i="5"/>
  <c r="C179" i="5"/>
  <c r="D178" i="5"/>
  <c r="C178" i="5"/>
  <c r="D177" i="5"/>
  <c r="C177" i="5"/>
  <c r="D176" i="5"/>
  <c r="C176" i="5"/>
  <c r="D175" i="5"/>
  <c r="C175" i="5"/>
  <c r="D174" i="5"/>
  <c r="C174" i="5"/>
  <c r="D173" i="5"/>
  <c r="C173" i="5"/>
  <c r="D172" i="5"/>
  <c r="C172" i="5"/>
  <c r="D171" i="5"/>
  <c r="C171" i="5"/>
  <c r="D170" i="5"/>
  <c r="C170" i="5"/>
  <c r="D169" i="5"/>
  <c r="C169" i="5"/>
  <c r="D168" i="5"/>
  <c r="C168" i="5"/>
  <c r="D167" i="5"/>
  <c r="C167" i="5"/>
  <c r="D166" i="5"/>
  <c r="C166" i="5"/>
  <c r="D165" i="5"/>
  <c r="C165" i="5"/>
  <c r="D164" i="5"/>
  <c r="C164" i="5"/>
  <c r="D163" i="5"/>
  <c r="C163" i="5"/>
  <c r="D162" i="5"/>
  <c r="C162" i="5"/>
  <c r="D161" i="5"/>
  <c r="C161" i="5"/>
  <c r="D160" i="5"/>
  <c r="C160" i="5"/>
  <c r="D159" i="5"/>
  <c r="C159" i="5"/>
  <c r="D158" i="5"/>
  <c r="C158" i="5"/>
  <c r="D157" i="5"/>
  <c r="C157" i="5"/>
  <c r="D156" i="5"/>
  <c r="C156" i="5"/>
  <c r="D155" i="5"/>
  <c r="C155" i="5"/>
  <c r="D154" i="5"/>
  <c r="C154" i="5"/>
  <c r="D153" i="5"/>
  <c r="C153" i="5"/>
  <c r="D152" i="5"/>
  <c r="C152" i="5"/>
  <c r="D151" i="5"/>
  <c r="C151" i="5"/>
  <c r="D150" i="5"/>
  <c r="C150" i="5"/>
  <c r="D149" i="5"/>
  <c r="C149" i="5"/>
  <c r="D148" i="5"/>
  <c r="C148" i="5"/>
  <c r="D147" i="5"/>
  <c r="C147" i="5"/>
  <c r="D146" i="5"/>
  <c r="C146" i="5"/>
  <c r="D145" i="5"/>
  <c r="C145" i="5"/>
  <c r="D144" i="5"/>
  <c r="C144" i="5"/>
  <c r="D143" i="5"/>
  <c r="C143" i="5"/>
  <c r="D142" i="5"/>
  <c r="C142" i="5"/>
  <c r="D141" i="5"/>
  <c r="C141" i="5"/>
  <c r="D140" i="5"/>
  <c r="C140" i="5"/>
  <c r="D139" i="5"/>
  <c r="C139" i="5"/>
  <c r="D138" i="5"/>
  <c r="C138" i="5"/>
  <c r="D137" i="5"/>
  <c r="C137" i="5"/>
  <c r="D136" i="5"/>
  <c r="C136" i="5"/>
  <c r="D135" i="5"/>
  <c r="C135" i="5"/>
  <c r="D134" i="5"/>
  <c r="C134" i="5"/>
  <c r="D133" i="5"/>
  <c r="C133" i="5"/>
  <c r="D132" i="5"/>
  <c r="C132" i="5"/>
  <c r="D131" i="5"/>
  <c r="C131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D121" i="5"/>
  <c r="C121" i="5"/>
  <c r="D120" i="5"/>
  <c r="C120" i="5"/>
  <c r="D119" i="5"/>
  <c r="C119" i="5"/>
  <c r="D118" i="5"/>
  <c r="C118" i="5"/>
  <c r="D117" i="5"/>
  <c r="C117" i="5"/>
  <c r="D116" i="5"/>
  <c r="C116" i="5"/>
  <c r="D115" i="5"/>
  <c r="C115" i="5"/>
  <c r="D114" i="5"/>
  <c r="C114" i="5"/>
  <c r="D113" i="5"/>
  <c r="C113" i="5"/>
  <c r="D112" i="5"/>
  <c r="C112" i="5"/>
  <c r="D111" i="5"/>
  <c r="C111" i="5"/>
  <c r="D110" i="5"/>
  <c r="C110" i="5"/>
  <c r="D109" i="5"/>
  <c r="C109" i="5"/>
  <c r="D108" i="5"/>
  <c r="C108" i="5"/>
  <c r="D107" i="5"/>
  <c r="C107" i="5"/>
  <c r="D106" i="5"/>
  <c r="C106" i="5"/>
  <c r="D105" i="5"/>
  <c r="C105" i="5"/>
  <c r="D104" i="5"/>
  <c r="C104" i="5"/>
  <c r="D103" i="5"/>
  <c r="C103" i="5"/>
  <c r="D102" i="5"/>
  <c r="C102" i="5"/>
  <c r="D101" i="5"/>
  <c r="C101" i="5"/>
  <c r="D100" i="5"/>
  <c r="C100" i="5"/>
  <c r="D99" i="5"/>
  <c r="C99" i="5"/>
  <c r="D98" i="5"/>
  <c r="C98" i="5"/>
  <c r="D97" i="5"/>
  <c r="C97" i="5"/>
  <c r="D96" i="5"/>
  <c r="C96" i="5"/>
  <c r="D95" i="5"/>
  <c r="C95" i="5"/>
  <c r="D94" i="5"/>
  <c r="C94" i="5"/>
  <c r="D93" i="5"/>
  <c r="C93" i="5"/>
  <c r="D92" i="5"/>
  <c r="C92" i="5"/>
  <c r="D91" i="5"/>
  <c r="C91" i="5"/>
  <c r="D90" i="5"/>
  <c r="C90" i="5"/>
  <c r="D89" i="5"/>
  <c r="C89" i="5"/>
  <c r="D88" i="5"/>
  <c r="C88" i="5"/>
  <c r="D87" i="5"/>
  <c r="C87" i="5"/>
  <c r="D86" i="5"/>
  <c r="C86" i="5"/>
  <c r="D85" i="5"/>
  <c r="C85" i="5"/>
  <c r="D84" i="5"/>
  <c r="C84" i="5"/>
  <c r="D83" i="5"/>
  <c r="C83" i="5"/>
  <c r="D82" i="5"/>
  <c r="C82" i="5"/>
  <c r="D81" i="5"/>
  <c r="C81" i="5"/>
  <c r="D80" i="5"/>
  <c r="C80" i="5"/>
  <c r="D79" i="5"/>
  <c r="C79" i="5"/>
  <c r="D78" i="5"/>
  <c r="C78" i="5"/>
  <c r="D77" i="5"/>
  <c r="C77" i="5"/>
  <c r="D76" i="5"/>
  <c r="C76" i="5"/>
  <c r="D75" i="5"/>
  <c r="C75" i="5"/>
  <c r="D74" i="5"/>
  <c r="C74" i="5"/>
  <c r="D73" i="5"/>
  <c r="C73" i="5"/>
  <c r="D72" i="5"/>
  <c r="C72" i="5"/>
  <c r="D71" i="5"/>
  <c r="C71" i="5"/>
  <c r="D70" i="5"/>
  <c r="C70" i="5"/>
  <c r="D69" i="5"/>
  <c r="C69" i="5"/>
  <c r="D68" i="5"/>
  <c r="C68" i="5"/>
  <c r="D67" i="5"/>
  <c r="C67" i="5"/>
  <c r="D66" i="5"/>
  <c r="C66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C8" i="5"/>
  <c r="C8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D9" i="4"/>
  <c r="D893" i="4"/>
  <c r="D892" i="4"/>
  <c r="D891" i="4"/>
  <c r="D890" i="4"/>
  <c r="D889" i="4"/>
  <c r="D888" i="4"/>
  <c r="D887" i="4"/>
  <c r="D886" i="4"/>
  <c r="D885" i="4"/>
  <c r="D884" i="4"/>
  <c r="D883" i="4"/>
  <c r="D882" i="4"/>
  <c r="D881" i="4"/>
  <c r="D880" i="4"/>
  <c r="D879" i="4"/>
  <c r="D878" i="4"/>
  <c r="D877" i="4"/>
  <c r="D876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61" i="4"/>
  <c r="D860" i="4"/>
  <c r="D859" i="4"/>
  <c r="D858" i="4"/>
  <c r="D857" i="4"/>
  <c r="D856" i="4"/>
  <c r="D855" i="4"/>
  <c r="D854" i="4"/>
  <c r="D853" i="4"/>
  <c r="D852" i="4"/>
  <c r="D851" i="4"/>
  <c r="D850" i="4"/>
  <c r="D849" i="4"/>
  <c r="D848" i="4"/>
  <c r="D847" i="4"/>
  <c r="D846" i="4"/>
  <c r="D845" i="4"/>
  <c r="D844" i="4"/>
  <c r="D843" i="4"/>
  <c r="D842" i="4"/>
  <c r="D841" i="4"/>
  <c r="D840" i="4"/>
  <c r="D839" i="4"/>
  <c r="D838" i="4"/>
  <c r="D837" i="4"/>
  <c r="D836" i="4"/>
  <c r="D835" i="4"/>
  <c r="D834" i="4"/>
  <c r="D833" i="4"/>
  <c r="D832" i="4"/>
  <c r="D831" i="4"/>
  <c r="D830" i="4"/>
  <c r="D829" i="4"/>
  <c r="D828" i="4"/>
  <c r="D827" i="4"/>
  <c r="D826" i="4"/>
  <c r="D825" i="4"/>
  <c r="D824" i="4"/>
  <c r="D823" i="4"/>
  <c r="D822" i="4"/>
  <c r="D821" i="4"/>
  <c r="D820" i="4"/>
  <c r="D819" i="4"/>
  <c r="D818" i="4"/>
  <c r="D817" i="4"/>
  <c r="D816" i="4"/>
  <c r="D815" i="4"/>
  <c r="D814" i="4"/>
  <c r="D813" i="4"/>
  <c r="D812" i="4"/>
  <c r="D811" i="4"/>
  <c r="D810" i="4"/>
  <c r="D809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4" i="4"/>
  <c r="D783" i="4"/>
  <c r="D782" i="4"/>
  <c r="D781" i="4"/>
  <c r="D780" i="4"/>
  <c r="D779" i="4"/>
  <c r="D778" i="4"/>
  <c r="D777" i="4"/>
  <c r="D776" i="4"/>
  <c r="D775" i="4"/>
  <c r="D774" i="4"/>
  <c r="D773" i="4"/>
  <c r="D772" i="4"/>
  <c r="D771" i="4"/>
  <c r="D770" i="4"/>
  <c r="D769" i="4"/>
  <c r="D768" i="4"/>
  <c r="D767" i="4"/>
  <c r="D766" i="4"/>
  <c r="D765" i="4"/>
  <c r="D764" i="4"/>
  <c r="D763" i="4"/>
  <c r="D762" i="4"/>
  <c r="D761" i="4"/>
  <c r="D760" i="4"/>
  <c r="D759" i="4"/>
  <c r="D758" i="4"/>
  <c r="D757" i="4"/>
  <c r="D756" i="4"/>
  <c r="D755" i="4"/>
  <c r="D754" i="4"/>
  <c r="D753" i="4"/>
  <c r="D752" i="4"/>
  <c r="D751" i="4"/>
  <c r="D750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D600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9" i="4"/>
  <c r="D528" i="4"/>
  <c r="D527" i="4"/>
  <c r="D526" i="4"/>
  <c r="D525" i="4"/>
  <c r="D524" i="4"/>
  <c r="D523" i="4"/>
  <c r="D522" i="4"/>
  <c r="D521" i="4"/>
  <c r="D520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4" i="4"/>
  <c r="D483" i="4"/>
  <c r="D482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</calcChain>
</file>

<file path=xl/sharedStrings.xml><?xml version="1.0" encoding="utf-8"?>
<sst xmlns="http://schemas.openxmlformats.org/spreadsheetml/2006/main" count="30" uniqueCount="14">
  <si>
    <t>Extension mm</t>
  </si>
  <si>
    <t>Force N</t>
  </si>
  <si>
    <t>Results for:</t>
  </si>
  <si>
    <t>Curves for Specimen No:</t>
  </si>
  <si>
    <t>Curve No:</t>
  </si>
  <si>
    <t>Thickness, 1.3mm - Width, 4.2mm</t>
  </si>
  <si>
    <t>Thickness, 1.3mm - Width, 4.9mm</t>
  </si>
  <si>
    <t>Thickness, 1.3mm - Width, 4.8mm</t>
  </si>
  <si>
    <t>strain</t>
  </si>
  <si>
    <t>stress, Mpa</t>
  </si>
  <si>
    <t>Test no.: 1</t>
  </si>
  <si>
    <t>Nylon12</t>
  </si>
  <si>
    <t>Test no.: 2</t>
  </si>
  <si>
    <t>Test no.: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</si>
</sst>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3"/>
  <sheetViews>
    <sheetView workbookViewId="0">
      <selection activeCell="B1" sqref="B1:F1"/>
    </sheetView>
  </sheetViews>
  <sheetFormatPr defaultRowHeight="15" x14ac:dyDescent="0.25"/>
  <cols>
    <col min="1" max="1" width="13.7109375" bestFit="1" customWidth="1"/>
    <col min="4" max="4" width="11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10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5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B8/(1.3*4.2)</f>
        <v>0.91575091575091561</v>
      </c>
    </row>
    <row r="9" spans="1:6" x14ac:dyDescent="0.25">
      <c r="A9">
        <v>0.01</v>
      </c>
      <c r="B9">
        <v>8.25</v>
      </c>
      <c r="C9">
        <f t="shared" ref="C9:C72" si="0">(A9/30)*100</f>
        <v>3.3333333333333333E-2</v>
      </c>
      <c r="D9">
        <f>B9/(1.3*4.2)</f>
        <v>1.5109890109890107</v>
      </c>
    </row>
    <row r="10" spans="1:6" x14ac:dyDescent="0.25">
      <c r="A10">
        <v>0.02</v>
      </c>
      <c r="B10">
        <v>10.25</v>
      </c>
      <c r="C10">
        <f t="shared" si="0"/>
        <v>6.6666666666666666E-2</v>
      </c>
      <c r="D10">
        <f t="shared" ref="D10:D72" si="1">B10/(1.3*4.2)</f>
        <v>1.8772893772893771</v>
      </c>
    </row>
    <row r="11" spans="1:6" x14ac:dyDescent="0.25">
      <c r="A11">
        <v>0.03</v>
      </c>
      <c r="B11">
        <v>12</v>
      </c>
      <c r="C11">
        <f t="shared" si="0"/>
        <v>0.1</v>
      </c>
      <c r="D11">
        <f t="shared" si="1"/>
        <v>2.1978021978021975</v>
      </c>
    </row>
    <row r="12" spans="1:6" x14ac:dyDescent="0.25">
      <c r="A12">
        <v>0.04</v>
      </c>
      <c r="B12">
        <v>13.75</v>
      </c>
      <c r="C12">
        <f t="shared" si="0"/>
        <v>0.13333333333333333</v>
      </c>
      <c r="D12">
        <f t="shared" si="1"/>
        <v>2.5183150183150178</v>
      </c>
    </row>
    <row r="13" spans="1:6" x14ac:dyDescent="0.25">
      <c r="A13">
        <v>0.05</v>
      </c>
      <c r="B13">
        <v>15.25</v>
      </c>
      <c r="C13">
        <f t="shared" si="0"/>
        <v>0.16666666666666669</v>
      </c>
      <c r="D13">
        <f t="shared" si="1"/>
        <v>2.7930402930402924</v>
      </c>
    </row>
    <row r="14" spans="1:6" x14ac:dyDescent="0.25">
      <c r="A14">
        <v>0.06</v>
      </c>
      <c r="B14">
        <v>17</v>
      </c>
      <c r="C14">
        <f t="shared" si="0"/>
        <v>0.2</v>
      </c>
      <c r="D14">
        <f t="shared" si="1"/>
        <v>3.1135531135531131</v>
      </c>
    </row>
    <row r="15" spans="1:6" x14ac:dyDescent="0.25">
      <c r="A15">
        <v>7.0000000000000007E-2</v>
      </c>
      <c r="B15">
        <v>18.75</v>
      </c>
      <c r="C15">
        <f t="shared" si="0"/>
        <v>0.23333333333333336</v>
      </c>
      <c r="D15">
        <f t="shared" si="1"/>
        <v>3.4340659340659334</v>
      </c>
    </row>
    <row r="16" spans="1:6" x14ac:dyDescent="0.25">
      <c r="A16">
        <v>0.08</v>
      </c>
      <c r="B16">
        <v>20.25</v>
      </c>
      <c r="C16">
        <f t="shared" si="0"/>
        <v>0.26666666666666666</v>
      </c>
      <c r="D16">
        <f t="shared" si="1"/>
        <v>3.708791208791208</v>
      </c>
    </row>
    <row r="17" spans="1:4" x14ac:dyDescent="0.25">
      <c r="A17">
        <v>0.09</v>
      </c>
      <c r="B17">
        <v>22</v>
      </c>
      <c r="C17">
        <f t="shared" si="0"/>
        <v>0.3</v>
      </c>
      <c r="D17">
        <f t="shared" si="1"/>
        <v>4.0293040293040283</v>
      </c>
    </row>
    <row r="18" spans="1:4" x14ac:dyDescent="0.25">
      <c r="A18">
        <v>0.1</v>
      </c>
      <c r="B18">
        <v>23.75</v>
      </c>
      <c r="C18">
        <f t="shared" si="0"/>
        <v>0.33333333333333337</v>
      </c>
      <c r="D18">
        <f t="shared" si="1"/>
        <v>4.3498168498168495</v>
      </c>
    </row>
    <row r="19" spans="1:4" x14ac:dyDescent="0.25">
      <c r="A19">
        <v>0.11</v>
      </c>
      <c r="B19">
        <v>25.25</v>
      </c>
      <c r="C19">
        <f t="shared" si="0"/>
        <v>0.36666666666666664</v>
      </c>
      <c r="D19">
        <f t="shared" si="1"/>
        <v>4.6245421245421241</v>
      </c>
    </row>
    <row r="20" spans="1:4" x14ac:dyDescent="0.25">
      <c r="A20">
        <v>0.12</v>
      </c>
      <c r="B20">
        <v>27.25</v>
      </c>
      <c r="C20">
        <f t="shared" si="0"/>
        <v>0.4</v>
      </c>
      <c r="D20">
        <f t="shared" si="1"/>
        <v>4.99084249084249</v>
      </c>
    </row>
    <row r="21" spans="1:4" x14ac:dyDescent="0.25">
      <c r="A21">
        <v>0.13</v>
      </c>
      <c r="B21">
        <v>28.75</v>
      </c>
      <c r="C21">
        <f t="shared" si="0"/>
        <v>0.43333333333333329</v>
      </c>
      <c r="D21">
        <f t="shared" si="1"/>
        <v>5.2655677655677646</v>
      </c>
    </row>
    <row r="22" spans="1:4" x14ac:dyDescent="0.25">
      <c r="A22">
        <v>0.14000000000000001</v>
      </c>
      <c r="B22">
        <v>30.25</v>
      </c>
      <c r="C22">
        <f t="shared" si="0"/>
        <v>0.46666666666666673</v>
      </c>
      <c r="D22">
        <f t="shared" si="1"/>
        <v>5.5402930402930393</v>
      </c>
    </row>
    <row r="23" spans="1:4" x14ac:dyDescent="0.25">
      <c r="A23">
        <v>0.15</v>
      </c>
      <c r="B23">
        <v>32</v>
      </c>
      <c r="C23">
        <f t="shared" si="0"/>
        <v>0.5</v>
      </c>
      <c r="D23">
        <f t="shared" si="1"/>
        <v>5.8608058608058595</v>
      </c>
    </row>
    <row r="24" spans="1:4" x14ac:dyDescent="0.25">
      <c r="A24">
        <v>0.16</v>
      </c>
      <c r="B24">
        <v>33.75</v>
      </c>
      <c r="C24">
        <f t="shared" si="0"/>
        <v>0.53333333333333333</v>
      </c>
      <c r="D24">
        <f t="shared" si="1"/>
        <v>6.1813186813186807</v>
      </c>
    </row>
    <row r="25" spans="1:4" x14ac:dyDescent="0.25">
      <c r="A25">
        <v>0.17</v>
      </c>
      <c r="B25">
        <v>35.25</v>
      </c>
      <c r="C25">
        <f t="shared" si="0"/>
        <v>0.56666666666666665</v>
      </c>
      <c r="D25">
        <f t="shared" si="1"/>
        <v>6.4560439560439553</v>
      </c>
    </row>
    <row r="26" spans="1:4" x14ac:dyDescent="0.25">
      <c r="A26">
        <v>0.18</v>
      </c>
      <c r="B26">
        <v>37</v>
      </c>
      <c r="C26">
        <f t="shared" si="0"/>
        <v>0.6</v>
      </c>
      <c r="D26">
        <f t="shared" si="1"/>
        <v>6.7765567765567756</v>
      </c>
    </row>
    <row r="27" spans="1:4" x14ac:dyDescent="0.25">
      <c r="A27">
        <v>0.19</v>
      </c>
      <c r="B27">
        <v>38.75</v>
      </c>
      <c r="C27">
        <f t="shared" si="0"/>
        <v>0.6333333333333333</v>
      </c>
      <c r="D27">
        <f t="shared" si="1"/>
        <v>7.0970695970695958</v>
      </c>
    </row>
    <row r="28" spans="1:4" x14ac:dyDescent="0.25">
      <c r="A28">
        <v>0.2</v>
      </c>
      <c r="B28">
        <v>40.25</v>
      </c>
      <c r="C28">
        <f t="shared" si="0"/>
        <v>0.66666666666666674</v>
      </c>
      <c r="D28">
        <f t="shared" si="1"/>
        <v>7.3717948717948705</v>
      </c>
    </row>
    <row r="29" spans="1:4" x14ac:dyDescent="0.25">
      <c r="A29">
        <v>0.21</v>
      </c>
      <c r="B29">
        <v>41.75</v>
      </c>
      <c r="C29">
        <f t="shared" si="0"/>
        <v>0.70000000000000007</v>
      </c>
      <c r="D29">
        <f t="shared" si="1"/>
        <v>7.6465201465201451</v>
      </c>
    </row>
    <row r="30" spans="1:4" x14ac:dyDescent="0.25">
      <c r="A30">
        <v>0.22</v>
      </c>
      <c r="B30">
        <v>43.75</v>
      </c>
      <c r="C30">
        <f t="shared" si="0"/>
        <v>0.73333333333333328</v>
      </c>
      <c r="D30">
        <f t="shared" si="1"/>
        <v>8.012820512820511</v>
      </c>
    </row>
    <row r="31" spans="1:4" x14ac:dyDescent="0.25">
      <c r="A31">
        <v>0.23</v>
      </c>
      <c r="B31">
        <v>45</v>
      </c>
      <c r="C31">
        <f t="shared" si="0"/>
        <v>0.76666666666666672</v>
      </c>
      <c r="D31">
        <f t="shared" si="1"/>
        <v>8.2417582417582409</v>
      </c>
    </row>
    <row r="32" spans="1:4" x14ac:dyDescent="0.25">
      <c r="A32">
        <v>0.24</v>
      </c>
      <c r="B32">
        <v>46.75</v>
      </c>
      <c r="C32">
        <f t="shared" si="0"/>
        <v>0.8</v>
      </c>
      <c r="D32">
        <f t="shared" si="1"/>
        <v>8.5622710622710603</v>
      </c>
    </row>
    <row r="33" spans="1:4" x14ac:dyDescent="0.25">
      <c r="A33">
        <v>0.25</v>
      </c>
      <c r="B33">
        <v>48.25</v>
      </c>
      <c r="C33">
        <f t="shared" si="0"/>
        <v>0.83333333333333337</v>
      </c>
      <c r="D33">
        <f t="shared" si="1"/>
        <v>8.8369963369963358</v>
      </c>
    </row>
    <row r="34" spans="1:4" x14ac:dyDescent="0.25">
      <c r="A34">
        <v>0.26</v>
      </c>
      <c r="B34">
        <v>50</v>
      </c>
      <c r="C34">
        <f t="shared" si="0"/>
        <v>0.86666666666666659</v>
      </c>
      <c r="D34">
        <f t="shared" si="1"/>
        <v>9.1575091575091569</v>
      </c>
    </row>
    <row r="35" spans="1:4" x14ac:dyDescent="0.25">
      <c r="A35">
        <v>0.27</v>
      </c>
      <c r="B35">
        <v>51.75</v>
      </c>
      <c r="C35">
        <f t="shared" si="0"/>
        <v>0.90000000000000013</v>
      </c>
      <c r="D35">
        <f t="shared" si="1"/>
        <v>9.4780219780219763</v>
      </c>
    </row>
    <row r="36" spans="1:4" x14ac:dyDescent="0.25">
      <c r="A36">
        <v>0.28000000000000003</v>
      </c>
      <c r="B36">
        <v>53.25</v>
      </c>
      <c r="C36">
        <f t="shared" si="0"/>
        <v>0.93333333333333346</v>
      </c>
      <c r="D36">
        <f t="shared" si="1"/>
        <v>9.7527472527472518</v>
      </c>
    </row>
    <row r="37" spans="1:4" x14ac:dyDescent="0.25">
      <c r="A37">
        <v>0.28999999999999998</v>
      </c>
      <c r="B37">
        <v>54.75</v>
      </c>
      <c r="C37">
        <f t="shared" si="0"/>
        <v>0.96666666666666656</v>
      </c>
      <c r="D37">
        <f t="shared" si="1"/>
        <v>10.027472527472526</v>
      </c>
    </row>
    <row r="38" spans="1:4" x14ac:dyDescent="0.25">
      <c r="A38">
        <v>0.3</v>
      </c>
      <c r="B38">
        <v>56.25</v>
      </c>
      <c r="C38">
        <f t="shared" si="0"/>
        <v>1</v>
      </c>
      <c r="D38">
        <f t="shared" si="1"/>
        <v>10.302197802197801</v>
      </c>
    </row>
    <row r="39" spans="1:4" x14ac:dyDescent="0.25">
      <c r="A39">
        <v>0.31</v>
      </c>
      <c r="B39">
        <v>58</v>
      </c>
      <c r="C39">
        <f t="shared" si="0"/>
        <v>1.0333333333333332</v>
      </c>
      <c r="D39">
        <f t="shared" si="1"/>
        <v>10.62271062271062</v>
      </c>
    </row>
    <row r="40" spans="1:4" x14ac:dyDescent="0.25">
      <c r="A40">
        <v>0.32</v>
      </c>
      <c r="B40">
        <v>59.25</v>
      </c>
      <c r="C40">
        <f t="shared" si="0"/>
        <v>1.0666666666666667</v>
      </c>
      <c r="D40">
        <f t="shared" si="1"/>
        <v>10.85164835164835</v>
      </c>
    </row>
    <row r="41" spans="1:4" x14ac:dyDescent="0.25">
      <c r="A41">
        <v>0.33</v>
      </c>
      <c r="B41">
        <v>61</v>
      </c>
      <c r="C41">
        <f t="shared" si="0"/>
        <v>1.1000000000000001</v>
      </c>
      <c r="D41">
        <f t="shared" si="1"/>
        <v>11.17216117216117</v>
      </c>
    </row>
    <row r="42" spans="1:4" x14ac:dyDescent="0.25">
      <c r="A42">
        <v>0.34</v>
      </c>
      <c r="B42">
        <v>62.75</v>
      </c>
      <c r="C42">
        <f t="shared" si="0"/>
        <v>1.1333333333333333</v>
      </c>
      <c r="D42">
        <f t="shared" si="1"/>
        <v>11.492673992673991</v>
      </c>
    </row>
    <row r="43" spans="1:4" x14ac:dyDescent="0.25">
      <c r="A43">
        <v>0.35000000000000003</v>
      </c>
      <c r="B43">
        <v>64</v>
      </c>
      <c r="C43">
        <f t="shared" si="0"/>
        <v>1.1666666666666667</v>
      </c>
      <c r="D43">
        <f t="shared" si="1"/>
        <v>11.721611721611719</v>
      </c>
    </row>
    <row r="44" spans="1:4" x14ac:dyDescent="0.25">
      <c r="A44">
        <v>0.36</v>
      </c>
      <c r="B44">
        <v>65.75</v>
      </c>
      <c r="C44">
        <f t="shared" si="0"/>
        <v>1.2</v>
      </c>
      <c r="D44">
        <f t="shared" si="1"/>
        <v>12.04212454212454</v>
      </c>
    </row>
    <row r="45" spans="1:4" x14ac:dyDescent="0.25">
      <c r="A45">
        <v>0.37</v>
      </c>
      <c r="B45">
        <v>67</v>
      </c>
      <c r="C45">
        <f t="shared" si="0"/>
        <v>1.2333333333333334</v>
      </c>
      <c r="D45">
        <f t="shared" si="1"/>
        <v>12.271062271062268</v>
      </c>
    </row>
    <row r="46" spans="1:4" x14ac:dyDescent="0.25">
      <c r="A46">
        <v>0.38</v>
      </c>
      <c r="B46">
        <v>69</v>
      </c>
      <c r="C46">
        <f t="shared" si="0"/>
        <v>1.2666666666666666</v>
      </c>
      <c r="D46">
        <f t="shared" si="1"/>
        <v>12.637362637362635</v>
      </c>
    </row>
    <row r="47" spans="1:4" x14ac:dyDescent="0.25">
      <c r="A47">
        <v>0.39</v>
      </c>
      <c r="B47">
        <v>70.25</v>
      </c>
      <c r="C47">
        <f t="shared" si="0"/>
        <v>1.3</v>
      </c>
      <c r="D47">
        <f t="shared" si="1"/>
        <v>12.866300366300365</v>
      </c>
    </row>
    <row r="48" spans="1:4" x14ac:dyDescent="0.25">
      <c r="A48">
        <v>0.4</v>
      </c>
      <c r="B48">
        <v>72</v>
      </c>
      <c r="C48">
        <f t="shared" si="0"/>
        <v>1.3333333333333335</v>
      </c>
      <c r="D48">
        <f t="shared" si="1"/>
        <v>13.186813186813184</v>
      </c>
    </row>
    <row r="49" spans="1:4" x14ac:dyDescent="0.25">
      <c r="A49">
        <v>0.41000000000000003</v>
      </c>
      <c r="B49">
        <v>73.25</v>
      </c>
      <c r="C49">
        <f t="shared" si="0"/>
        <v>1.3666666666666667</v>
      </c>
      <c r="D49">
        <f t="shared" si="1"/>
        <v>13.415750915750914</v>
      </c>
    </row>
    <row r="50" spans="1:4" x14ac:dyDescent="0.25">
      <c r="A50">
        <v>0.42</v>
      </c>
      <c r="B50">
        <v>75</v>
      </c>
      <c r="C50">
        <f t="shared" si="0"/>
        <v>1.4000000000000001</v>
      </c>
      <c r="D50">
        <f t="shared" si="1"/>
        <v>13.736263736263734</v>
      </c>
    </row>
    <row r="51" spans="1:4" x14ac:dyDescent="0.25">
      <c r="A51">
        <v>0.43</v>
      </c>
      <c r="B51">
        <v>76.75</v>
      </c>
      <c r="C51">
        <f t="shared" si="0"/>
        <v>1.4333333333333333</v>
      </c>
      <c r="D51">
        <f t="shared" si="1"/>
        <v>14.056776556776555</v>
      </c>
    </row>
    <row r="52" spans="1:4" x14ac:dyDescent="0.25">
      <c r="A52">
        <v>0.44</v>
      </c>
      <c r="B52">
        <v>78</v>
      </c>
      <c r="C52">
        <f t="shared" si="0"/>
        <v>1.4666666666666666</v>
      </c>
      <c r="D52">
        <f t="shared" si="1"/>
        <v>14.285714285714283</v>
      </c>
    </row>
    <row r="53" spans="1:4" x14ac:dyDescent="0.25">
      <c r="A53">
        <v>0.45</v>
      </c>
      <c r="B53">
        <v>79.75</v>
      </c>
      <c r="C53">
        <f t="shared" si="0"/>
        <v>1.5000000000000002</v>
      </c>
      <c r="D53">
        <f t="shared" si="1"/>
        <v>14.606227106227104</v>
      </c>
    </row>
    <row r="54" spans="1:4" x14ac:dyDescent="0.25">
      <c r="A54">
        <v>0.46</v>
      </c>
      <c r="B54">
        <v>81.25</v>
      </c>
      <c r="C54">
        <f t="shared" si="0"/>
        <v>1.5333333333333334</v>
      </c>
      <c r="D54">
        <f t="shared" si="1"/>
        <v>14.880952380952378</v>
      </c>
    </row>
    <row r="55" spans="1:4" x14ac:dyDescent="0.25">
      <c r="A55">
        <v>0.47000000000000003</v>
      </c>
      <c r="B55">
        <v>82.75</v>
      </c>
      <c r="C55">
        <f t="shared" si="0"/>
        <v>1.5666666666666669</v>
      </c>
      <c r="D55">
        <f t="shared" si="1"/>
        <v>15.155677655677653</v>
      </c>
    </row>
    <row r="56" spans="1:4" x14ac:dyDescent="0.25">
      <c r="A56">
        <v>0.48</v>
      </c>
      <c r="B56">
        <v>84</v>
      </c>
      <c r="C56">
        <f t="shared" si="0"/>
        <v>1.6</v>
      </c>
      <c r="D56">
        <f t="shared" si="1"/>
        <v>15.384615384615381</v>
      </c>
    </row>
    <row r="57" spans="1:4" x14ac:dyDescent="0.25">
      <c r="A57">
        <v>0.49</v>
      </c>
      <c r="B57">
        <v>85.75</v>
      </c>
      <c r="C57">
        <f t="shared" si="0"/>
        <v>1.6333333333333331</v>
      </c>
      <c r="D57">
        <f t="shared" si="1"/>
        <v>15.705128205128203</v>
      </c>
    </row>
    <row r="58" spans="1:4" x14ac:dyDescent="0.25">
      <c r="A58">
        <v>0.5</v>
      </c>
      <c r="B58">
        <v>87.25</v>
      </c>
      <c r="C58">
        <f t="shared" si="0"/>
        <v>1.6666666666666667</v>
      </c>
      <c r="D58">
        <f t="shared" si="1"/>
        <v>15.979853479853478</v>
      </c>
    </row>
    <row r="59" spans="1:4" x14ac:dyDescent="0.25">
      <c r="A59">
        <v>0.51</v>
      </c>
      <c r="B59">
        <v>88.75</v>
      </c>
      <c r="C59">
        <f t="shared" si="0"/>
        <v>1.7000000000000002</v>
      </c>
      <c r="D59">
        <f t="shared" si="1"/>
        <v>16.254578754578752</v>
      </c>
    </row>
    <row r="60" spans="1:4" x14ac:dyDescent="0.25">
      <c r="A60">
        <v>0.52</v>
      </c>
      <c r="B60">
        <v>90.25</v>
      </c>
      <c r="C60">
        <f t="shared" si="0"/>
        <v>1.7333333333333332</v>
      </c>
      <c r="D60">
        <f t="shared" si="1"/>
        <v>16.529304029304026</v>
      </c>
    </row>
    <row r="61" spans="1:4" x14ac:dyDescent="0.25">
      <c r="A61">
        <v>0.53</v>
      </c>
      <c r="B61">
        <v>91.75</v>
      </c>
      <c r="C61">
        <f t="shared" si="0"/>
        <v>1.7666666666666668</v>
      </c>
      <c r="D61">
        <f t="shared" si="1"/>
        <v>16.804029304029303</v>
      </c>
    </row>
    <row r="62" spans="1:4" x14ac:dyDescent="0.25">
      <c r="A62">
        <v>0.54</v>
      </c>
      <c r="B62">
        <v>93.25</v>
      </c>
      <c r="C62">
        <f t="shared" si="0"/>
        <v>1.8000000000000003</v>
      </c>
      <c r="D62">
        <f t="shared" si="1"/>
        <v>17.078754578754577</v>
      </c>
    </row>
    <row r="63" spans="1:4" x14ac:dyDescent="0.25">
      <c r="A63">
        <v>0.55000000000000004</v>
      </c>
      <c r="B63">
        <v>94.75</v>
      </c>
      <c r="C63">
        <f t="shared" si="0"/>
        <v>1.8333333333333333</v>
      </c>
      <c r="D63">
        <f t="shared" si="1"/>
        <v>17.35347985347985</v>
      </c>
    </row>
    <row r="64" spans="1:4" x14ac:dyDescent="0.25">
      <c r="A64">
        <v>0.56000000000000005</v>
      </c>
      <c r="B64">
        <v>96</v>
      </c>
      <c r="C64">
        <f t="shared" si="0"/>
        <v>1.8666666666666669</v>
      </c>
      <c r="D64">
        <f t="shared" si="1"/>
        <v>17.58241758241758</v>
      </c>
    </row>
    <row r="65" spans="1:4" x14ac:dyDescent="0.25">
      <c r="A65">
        <v>0.57000000000000006</v>
      </c>
      <c r="B65">
        <v>97.25</v>
      </c>
      <c r="C65">
        <f t="shared" si="0"/>
        <v>1.9000000000000004</v>
      </c>
      <c r="D65">
        <f t="shared" si="1"/>
        <v>17.81135531135531</v>
      </c>
    </row>
    <row r="66" spans="1:4" x14ac:dyDescent="0.25">
      <c r="A66">
        <v>0.57999999999999996</v>
      </c>
      <c r="B66">
        <v>99</v>
      </c>
      <c r="C66">
        <f t="shared" si="0"/>
        <v>1.9333333333333331</v>
      </c>
      <c r="D66">
        <f t="shared" si="1"/>
        <v>18.131868131868128</v>
      </c>
    </row>
    <row r="67" spans="1:4" x14ac:dyDescent="0.25">
      <c r="A67">
        <v>0.59</v>
      </c>
      <c r="B67">
        <v>100.25</v>
      </c>
      <c r="C67">
        <f t="shared" si="0"/>
        <v>1.9666666666666666</v>
      </c>
      <c r="D67">
        <f t="shared" si="1"/>
        <v>18.360805860805858</v>
      </c>
    </row>
    <row r="68" spans="1:4" x14ac:dyDescent="0.25">
      <c r="A68">
        <v>0.6</v>
      </c>
      <c r="B68">
        <v>102</v>
      </c>
      <c r="C68">
        <f t="shared" si="0"/>
        <v>2</v>
      </c>
      <c r="D68">
        <f t="shared" si="1"/>
        <v>18.681318681318679</v>
      </c>
    </row>
    <row r="69" spans="1:4" x14ac:dyDescent="0.25">
      <c r="A69">
        <v>0.61</v>
      </c>
      <c r="B69">
        <v>103.25</v>
      </c>
      <c r="C69">
        <f t="shared" si="0"/>
        <v>2.0333333333333332</v>
      </c>
      <c r="D69">
        <f t="shared" si="1"/>
        <v>18.910256410256409</v>
      </c>
    </row>
    <row r="70" spans="1:4" x14ac:dyDescent="0.25">
      <c r="A70">
        <v>0.62</v>
      </c>
      <c r="B70">
        <v>104.75</v>
      </c>
      <c r="C70">
        <f t="shared" si="0"/>
        <v>2.0666666666666664</v>
      </c>
      <c r="D70">
        <f t="shared" si="1"/>
        <v>19.184981684981683</v>
      </c>
    </row>
    <row r="71" spans="1:4" x14ac:dyDescent="0.25">
      <c r="A71">
        <v>0.63</v>
      </c>
      <c r="B71">
        <v>106</v>
      </c>
      <c r="C71">
        <f t="shared" si="0"/>
        <v>2.1</v>
      </c>
      <c r="D71">
        <f t="shared" si="1"/>
        <v>19.413919413919412</v>
      </c>
    </row>
    <row r="72" spans="1:4" x14ac:dyDescent="0.25">
      <c r="A72">
        <v>0.64</v>
      </c>
      <c r="B72">
        <v>107.75</v>
      </c>
      <c r="C72">
        <f t="shared" si="0"/>
        <v>2.1333333333333333</v>
      </c>
      <c r="D72">
        <f t="shared" si="1"/>
        <v>19.73443223443223</v>
      </c>
    </row>
    <row r="73" spans="1:4" x14ac:dyDescent="0.25">
      <c r="A73">
        <v>0.65</v>
      </c>
      <c r="B73">
        <v>108.75</v>
      </c>
      <c r="C73">
        <f t="shared" ref="C73:C136" si="2">(A73/30)*100</f>
        <v>2.166666666666667</v>
      </c>
      <c r="D73">
        <f t="shared" ref="D73:D136" si="3">B73/(1.3*4.2)</f>
        <v>19.917582417582416</v>
      </c>
    </row>
    <row r="74" spans="1:4" x14ac:dyDescent="0.25">
      <c r="A74">
        <v>0.66</v>
      </c>
      <c r="B74">
        <v>110.25</v>
      </c>
      <c r="C74">
        <f t="shared" si="2"/>
        <v>2.2000000000000002</v>
      </c>
      <c r="D74">
        <f t="shared" si="3"/>
        <v>20.19230769230769</v>
      </c>
    </row>
    <row r="75" spans="1:4" x14ac:dyDescent="0.25">
      <c r="A75">
        <v>0.67</v>
      </c>
      <c r="B75">
        <v>112</v>
      </c>
      <c r="C75">
        <f t="shared" si="2"/>
        <v>2.2333333333333334</v>
      </c>
      <c r="D75">
        <f t="shared" si="3"/>
        <v>20.512820512820511</v>
      </c>
    </row>
    <row r="76" spans="1:4" x14ac:dyDescent="0.25">
      <c r="A76">
        <v>0.68</v>
      </c>
      <c r="B76">
        <v>113.75</v>
      </c>
      <c r="C76">
        <f t="shared" si="2"/>
        <v>2.2666666666666666</v>
      </c>
      <c r="D76">
        <f t="shared" si="3"/>
        <v>20.833333333333329</v>
      </c>
    </row>
    <row r="77" spans="1:4" x14ac:dyDescent="0.25">
      <c r="A77">
        <v>0.69000000000000006</v>
      </c>
      <c r="B77">
        <v>114.75</v>
      </c>
      <c r="C77">
        <f t="shared" si="2"/>
        <v>2.3000000000000003</v>
      </c>
      <c r="D77">
        <f t="shared" si="3"/>
        <v>21.016483516483515</v>
      </c>
    </row>
    <row r="78" spans="1:4" x14ac:dyDescent="0.25">
      <c r="A78">
        <v>0.70000000000000007</v>
      </c>
      <c r="B78">
        <v>116.25</v>
      </c>
      <c r="C78">
        <f t="shared" si="2"/>
        <v>2.3333333333333335</v>
      </c>
      <c r="D78">
        <f t="shared" si="3"/>
        <v>21.291208791208788</v>
      </c>
    </row>
    <row r="79" spans="1:4" x14ac:dyDescent="0.25">
      <c r="A79">
        <v>0.71</v>
      </c>
      <c r="B79">
        <v>117.75</v>
      </c>
      <c r="C79">
        <f t="shared" si="2"/>
        <v>2.3666666666666667</v>
      </c>
      <c r="D79">
        <f t="shared" si="3"/>
        <v>21.565934065934062</v>
      </c>
    </row>
    <row r="80" spans="1:4" x14ac:dyDescent="0.25">
      <c r="A80">
        <v>0.72</v>
      </c>
      <c r="B80">
        <v>119</v>
      </c>
      <c r="C80">
        <f t="shared" si="2"/>
        <v>2.4</v>
      </c>
      <c r="D80">
        <f t="shared" si="3"/>
        <v>21.794871794871792</v>
      </c>
    </row>
    <row r="81" spans="1:4" x14ac:dyDescent="0.25">
      <c r="A81">
        <v>0.73</v>
      </c>
      <c r="B81">
        <v>120.25</v>
      </c>
      <c r="C81">
        <f t="shared" si="2"/>
        <v>2.4333333333333331</v>
      </c>
      <c r="D81">
        <f t="shared" si="3"/>
        <v>22.023809523809522</v>
      </c>
    </row>
    <row r="82" spans="1:4" x14ac:dyDescent="0.25">
      <c r="A82">
        <v>0.74</v>
      </c>
      <c r="B82">
        <v>121.75</v>
      </c>
      <c r="C82">
        <f t="shared" si="2"/>
        <v>2.4666666666666668</v>
      </c>
      <c r="D82">
        <f t="shared" si="3"/>
        <v>22.298534798534796</v>
      </c>
    </row>
    <row r="83" spans="1:4" x14ac:dyDescent="0.25">
      <c r="A83">
        <v>0.75</v>
      </c>
      <c r="B83">
        <v>123</v>
      </c>
      <c r="C83">
        <f t="shared" si="2"/>
        <v>2.5</v>
      </c>
      <c r="D83">
        <f t="shared" si="3"/>
        <v>22.527472527472526</v>
      </c>
    </row>
    <row r="84" spans="1:4" x14ac:dyDescent="0.25">
      <c r="A84">
        <v>0.76</v>
      </c>
      <c r="B84">
        <v>124.25</v>
      </c>
      <c r="C84">
        <f t="shared" si="2"/>
        <v>2.5333333333333332</v>
      </c>
      <c r="D84">
        <f t="shared" si="3"/>
        <v>22.756410256410252</v>
      </c>
    </row>
    <row r="85" spans="1:4" x14ac:dyDescent="0.25">
      <c r="A85">
        <v>0.77</v>
      </c>
      <c r="B85">
        <v>125.75</v>
      </c>
      <c r="C85">
        <f t="shared" si="2"/>
        <v>2.5666666666666669</v>
      </c>
      <c r="D85">
        <f t="shared" si="3"/>
        <v>23.031135531135529</v>
      </c>
    </row>
    <row r="86" spans="1:4" x14ac:dyDescent="0.25">
      <c r="A86">
        <v>0.78</v>
      </c>
      <c r="B86">
        <v>127.25</v>
      </c>
      <c r="C86">
        <f t="shared" si="2"/>
        <v>2.6</v>
      </c>
      <c r="D86">
        <f t="shared" si="3"/>
        <v>23.305860805860803</v>
      </c>
    </row>
    <row r="87" spans="1:4" x14ac:dyDescent="0.25">
      <c r="A87">
        <v>0.79</v>
      </c>
      <c r="B87">
        <v>128.25</v>
      </c>
      <c r="C87">
        <f t="shared" si="2"/>
        <v>2.6333333333333333</v>
      </c>
      <c r="D87">
        <f t="shared" si="3"/>
        <v>23.489010989010985</v>
      </c>
    </row>
    <row r="88" spans="1:4" x14ac:dyDescent="0.25">
      <c r="A88">
        <v>0.8</v>
      </c>
      <c r="B88">
        <v>129.75</v>
      </c>
      <c r="C88">
        <f t="shared" si="2"/>
        <v>2.666666666666667</v>
      </c>
      <c r="D88">
        <f t="shared" si="3"/>
        <v>23.763736263736259</v>
      </c>
    </row>
    <row r="89" spans="1:4" x14ac:dyDescent="0.25">
      <c r="A89">
        <v>0.81</v>
      </c>
      <c r="B89">
        <v>131</v>
      </c>
      <c r="C89">
        <f t="shared" si="2"/>
        <v>2.7</v>
      </c>
      <c r="D89">
        <f t="shared" si="3"/>
        <v>23.992673992673989</v>
      </c>
    </row>
    <row r="90" spans="1:4" x14ac:dyDescent="0.25">
      <c r="A90">
        <v>0.82000000000000006</v>
      </c>
      <c r="B90">
        <v>132.25</v>
      </c>
      <c r="C90">
        <f t="shared" si="2"/>
        <v>2.7333333333333334</v>
      </c>
      <c r="D90">
        <f t="shared" si="3"/>
        <v>24.221611721611719</v>
      </c>
    </row>
    <row r="91" spans="1:4" x14ac:dyDescent="0.25">
      <c r="A91">
        <v>0.83000000000000007</v>
      </c>
      <c r="B91">
        <v>133.75</v>
      </c>
      <c r="C91">
        <f t="shared" si="2"/>
        <v>2.7666666666666671</v>
      </c>
      <c r="D91">
        <f t="shared" si="3"/>
        <v>24.496336996336993</v>
      </c>
    </row>
    <row r="92" spans="1:4" x14ac:dyDescent="0.25">
      <c r="A92">
        <v>0.84</v>
      </c>
      <c r="B92">
        <v>135</v>
      </c>
      <c r="C92">
        <f t="shared" si="2"/>
        <v>2.8000000000000003</v>
      </c>
      <c r="D92">
        <f t="shared" si="3"/>
        <v>24.725274725274723</v>
      </c>
    </row>
    <row r="93" spans="1:4" x14ac:dyDescent="0.25">
      <c r="A93">
        <v>0.85</v>
      </c>
      <c r="B93">
        <v>136.25</v>
      </c>
      <c r="C93">
        <f t="shared" si="2"/>
        <v>2.833333333333333</v>
      </c>
      <c r="D93">
        <f t="shared" si="3"/>
        <v>24.954212454212449</v>
      </c>
    </row>
    <row r="94" spans="1:4" x14ac:dyDescent="0.25">
      <c r="A94">
        <v>0.86</v>
      </c>
      <c r="B94">
        <v>137.75</v>
      </c>
      <c r="C94">
        <f t="shared" si="2"/>
        <v>2.8666666666666667</v>
      </c>
      <c r="D94">
        <f t="shared" si="3"/>
        <v>25.228937728937726</v>
      </c>
    </row>
    <row r="95" spans="1:4" x14ac:dyDescent="0.25">
      <c r="A95">
        <v>0.87</v>
      </c>
      <c r="B95">
        <v>138.75</v>
      </c>
      <c r="C95">
        <f t="shared" si="2"/>
        <v>2.9000000000000004</v>
      </c>
      <c r="D95">
        <f t="shared" si="3"/>
        <v>25.412087912087909</v>
      </c>
    </row>
    <row r="96" spans="1:4" x14ac:dyDescent="0.25">
      <c r="A96">
        <v>0.88</v>
      </c>
      <c r="B96">
        <v>140.25</v>
      </c>
      <c r="C96">
        <f t="shared" si="2"/>
        <v>2.9333333333333331</v>
      </c>
      <c r="D96">
        <f t="shared" si="3"/>
        <v>25.686813186813183</v>
      </c>
    </row>
    <row r="97" spans="1:4" x14ac:dyDescent="0.25">
      <c r="A97">
        <v>0.89</v>
      </c>
      <c r="B97">
        <v>141.25</v>
      </c>
      <c r="C97">
        <f t="shared" si="2"/>
        <v>2.9666666666666668</v>
      </c>
      <c r="D97">
        <f t="shared" si="3"/>
        <v>25.869963369963365</v>
      </c>
    </row>
    <row r="98" spans="1:4" x14ac:dyDescent="0.25">
      <c r="A98">
        <v>0.9</v>
      </c>
      <c r="B98">
        <v>142.75</v>
      </c>
      <c r="C98">
        <f t="shared" si="2"/>
        <v>3.0000000000000004</v>
      </c>
      <c r="D98">
        <f t="shared" si="3"/>
        <v>26.144688644688639</v>
      </c>
    </row>
    <row r="99" spans="1:4" x14ac:dyDescent="0.25">
      <c r="A99">
        <v>0.91</v>
      </c>
      <c r="B99">
        <v>143.75</v>
      </c>
      <c r="C99">
        <f t="shared" si="2"/>
        <v>3.0333333333333332</v>
      </c>
      <c r="D99">
        <f t="shared" si="3"/>
        <v>26.327838827838825</v>
      </c>
    </row>
    <row r="100" spans="1:4" x14ac:dyDescent="0.25">
      <c r="A100">
        <v>0.92</v>
      </c>
      <c r="B100">
        <v>145.25</v>
      </c>
      <c r="C100">
        <f t="shared" si="2"/>
        <v>3.0666666666666669</v>
      </c>
      <c r="D100">
        <f t="shared" si="3"/>
        <v>26.602564102564099</v>
      </c>
    </row>
    <row r="101" spans="1:4" x14ac:dyDescent="0.25">
      <c r="A101">
        <v>0.93</v>
      </c>
      <c r="B101">
        <v>146.25</v>
      </c>
      <c r="C101">
        <f t="shared" si="2"/>
        <v>3.1000000000000005</v>
      </c>
      <c r="D101">
        <f t="shared" si="3"/>
        <v>26.785714285714281</v>
      </c>
    </row>
    <row r="102" spans="1:4" x14ac:dyDescent="0.25">
      <c r="A102">
        <v>0.94000000000000006</v>
      </c>
      <c r="B102">
        <v>147.75</v>
      </c>
      <c r="C102">
        <f t="shared" si="2"/>
        <v>3.1333333333333337</v>
      </c>
      <c r="D102">
        <f t="shared" si="3"/>
        <v>27.060439560439555</v>
      </c>
    </row>
    <row r="103" spans="1:4" x14ac:dyDescent="0.25">
      <c r="A103">
        <v>0.95000000000000007</v>
      </c>
      <c r="B103">
        <v>148.75</v>
      </c>
      <c r="C103">
        <f t="shared" si="2"/>
        <v>3.166666666666667</v>
      </c>
      <c r="D103">
        <f t="shared" si="3"/>
        <v>27.243589743589741</v>
      </c>
    </row>
    <row r="104" spans="1:4" x14ac:dyDescent="0.25">
      <c r="A104">
        <v>0.96</v>
      </c>
      <c r="B104">
        <v>150</v>
      </c>
      <c r="C104">
        <f t="shared" si="2"/>
        <v>3.2</v>
      </c>
      <c r="D104">
        <f t="shared" si="3"/>
        <v>27.472527472527467</v>
      </c>
    </row>
    <row r="105" spans="1:4" x14ac:dyDescent="0.25">
      <c r="A105">
        <v>0.97</v>
      </c>
      <c r="B105">
        <v>151</v>
      </c>
      <c r="C105">
        <f t="shared" si="2"/>
        <v>3.2333333333333334</v>
      </c>
      <c r="D105">
        <f t="shared" si="3"/>
        <v>27.65567765567765</v>
      </c>
    </row>
    <row r="106" spans="1:4" x14ac:dyDescent="0.25">
      <c r="A106">
        <v>0.98</v>
      </c>
      <c r="B106">
        <v>152.25</v>
      </c>
      <c r="C106">
        <f t="shared" si="2"/>
        <v>3.2666666666666662</v>
      </c>
      <c r="D106">
        <f t="shared" si="3"/>
        <v>27.88461538461538</v>
      </c>
    </row>
    <row r="107" spans="1:4" x14ac:dyDescent="0.25">
      <c r="A107">
        <v>0.99</v>
      </c>
      <c r="B107">
        <v>153.25</v>
      </c>
      <c r="C107">
        <f t="shared" si="2"/>
        <v>3.3000000000000003</v>
      </c>
      <c r="D107">
        <f t="shared" si="3"/>
        <v>28.067765567765562</v>
      </c>
    </row>
    <row r="108" spans="1:4" x14ac:dyDescent="0.25">
      <c r="A108">
        <v>1</v>
      </c>
      <c r="B108">
        <v>154.75</v>
      </c>
      <c r="C108">
        <f t="shared" si="2"/>
        <v>3.3333333333333335</v>
      </c>
      <c r="D108">
        <f t="shared" si="3"/>
        <v>28.342490842490839</v>
      </c>
    </row>
    <row r="109" spans="1:4" x14ac:dyDescent="0.25">
      <c r="A109">
        <v>1.01</v>
      </c>
      <c r="B109">
        <v>155.75</v>
      </c>
      <c r="C109">
        <f t="shared" si="2"/>
        <v>3.3666666666666663</v>
      </c>
      <c r="D109">
        <f t="shared" si="3"/>
        <v>28.525641025641022</v>
      </c>
    </row>
    <row r="110" spans="1:4" x14ac:dyDescent="0.25">
      <c r="A110">
        <v>1.02</v>
      </c>
      <c r="B110">
        <v>157.25</v>
      </c>
      <c r="C110">
        <f t="shared" si="2"/>
        <v>3.4000000000000004</v>
      </c>
      <c r="D110">
        <f t="shared" si="3"/>
        <v>28.800366300366296</v>
      </c>
    </row>
    <row r="111" spans="1:4" x14ac:dyDescent="0.25">
      <c r="A111">
        <v>1.03</v>
      </c>
      <c r="B111">
        <v>158</v>
      </c>
      <c r="C111">
        <f t="shared" si="2"/>
        <v>3.4333333333333336</v>
      </c>
      <c r="D111">
        <f t="shared" si="3"/>
        <v>28.937728937728934</v>
      </c>
    </row>
    <row r="112" spans="1:4" x14ac:dyDescent="0.25">
      <c r="A112">
        <v>1.04</v>
      </c>
      <c r="B112">
        <v>159.25</v>
      </c>
      <c r="C112">
        <f t="shared" si="2"/>
        <v>3.4666666666666663</v>
      </c>
      <c r="D112">
        <f t="shared" si="3"/>
        <v>29.166666666666661</v>
      </c>
    </row>
    <row r="113" spans="1:4" x14ac:dyDescent="0.25">
      <c r="A113">
        <v>1.05</v>
      </c>
      <c r="B113">
        <v>160.25</v>
      </c>
      <c r="C113">
        <f t="shared" si="2"/>
        <v>3.5000000000000004</v>
      </c>
      <c r="D113">
        <f t="shared" si="3"/>
        <v>29.349816849816847</v>
      </c>
    </row>
    <row r="114" spans="1:4" x14ac:dyDescent="0.25">
      <c r="A114">
        <v>1.06</v>
      </c>
      <c r="B114">
        <v>161.75</v>
      </c>
      <c r="C114">
        <f t="shared" si="2"/>
        <v>3.5333333333333337</v>
      </c>
      <c r="D114">
        <f t="shared" si="3"/>
        <v>29.624542124542121</v>
      </c>
    </row>
    <row r="115" spans="1:4" x14ac:dyDescent="0.25">
      <c r="A115">
        <v>1.07</v>
      </c>
      <c r="B115">
        <v>162.75</v>
      </c>
      <c r="C115">
        <f t="shared" si="2"/>
        <v>3.5666666666666664</v>
      </c>
      <c r="D115">
        <f t="shared" si="3"/>
        <v>29.807692307692303</v>
      </c>
    </row>
    <row r="116" spans="1:4" x14ac:dyDescent="0.25">
      <c r="A116">
        <v>1.08</v>
      </c>
      <c r="B116">
        <v>163.75</v>
      </c>
      <c r="C116">
        <f t="shared" si="2"/>
        <v>3.6000000000000005</v>
      </c>
      <c r="D116">
        <f t="shared" si="3"/>
        <v>29.990842490842486</v>
      </c>
    </row>
    <row r="117" spans="1:4" x14ac:dyDescent="0.25">
      <c r="A117">
        <v>1.0900000000000001</v>
      </c>
      <c r="B117">
        <v>164.75</v>
      </c>
      <c r="C117">
        <f t="shared" si="2"/>
        <v>3.6333333333333337</v>
      </c>
      <c r="D117">
        <f t="shared" si="3"/>
        <v>30.173992673992668</v>
      </c>
    </row>
    <row r="118" spans="1:4" x14ac:dyDescent="0.25">
      <c r="A118">
        <v>1.1000000000000001</v>
      </c>
      <c r="B118">
        <v>165.75</v>
      </c>
      <c r="C118">
        <f t="shared" si="2"/>
        <v>3.6666666666666665</v>
      </c>
      <c r="D118">
        <f t="shared" si="3"/>
        <v>30.357142857142854</v>
      </c>
    </row>
    <row r="119" spans="1:4" x14ac:dyDescent="0.25">
      <c r="A119">
        <v>1.1100000000000001</v>
      </c>
      <c r="B119">
        <v>166.75</v>
      </c>
      <c r="C119">
        <f t="shared" si="2"/>
        <v>3.7000000000000006</v>
      </c>
      <c r="D119">
        <f t="shared" si="3"/>
        <v>30.540293040293037</v>
      </c>
    </row>
    <row r="120" spans="1:4" x14ac:dyDescent="0.25">
      <c r="A120">
        <v>1.1200000000000001</v>
      </c>
      <c r="B120">
        <v>167.75</v>
      </c>
      <c r="C120">
        <f t="shared" si="2"/>
        <v>3.7333333333333338</v>
      </c>
      <c r="D120">
        <f t="shared" si="3"/>
        <v>30.723443223443219</v>
      </c>
    </row>
    <row r="121" spans="1:4" x14ac:dyDescent="0.25">
      <c r="A121">
        <v>1.1300000000000001</v>
      </c>
      <c r="B121">
        <v>168.75</v>
      </c>
      <c r="C121">
        <f t="shared" si="2"/>
        <v>3.7666666666666666</v>
      </c>
      <c r="D121">
        <f t="shared" si="3"/>
        <v>30.906593406593402</v>
      </c>
    </row>
    <row r="122" spans="1:4" x14ac:dyDescent="0.25">
      <c r="A122">
        <v>1.1400000000000001</v>
      </c>
      <c r="B122">
        <v>169.75</v>
      </c>
      <c r="C122">
        <f t="shared" si="2"/>
        <v>3.8000000000000007</v>
      </c>
      <c r="D122">
        <f t="shared" si="3"/>
        <v>31.089743589743584</v>
      </c>
    </row>
    <row r="123" spans="1:4" x14ac:dyDescent="0.25">
      <c r="A123">
        <v>1.1500000000000001</v>
      </c>
      <c r="B123">
        <v>170.75</v>
      </c>
      <c r="C123">
        <f t="shared" si="2"/>
        <v>3.8333333333333339</v>
      </c>
      <c r="D123">
        <f t="shared" si="3"/>
        <v>31.272893772893767</v>
      </c>
    </row>
    <row r="124" spans="1:4" x14ac:dyDescent="0.25">
      <c r="A124">
        <v>1.1599999999999999</v>
      </c>
      <c r="B124">
        <v>171.75</v>
      </c>
      <c r="C124">
        <f t="shared" si="2"/>
        <v>3.8666666666666663</v>
      </c>
      <c r="D124">
        <f t="shared" si="3"/>
        <v>31.456043956043953</v>
      </c>
    </row>
    <row r="125" spans="1:4" x14ac:dyDescent="0.25">
      <c r="A125">
        <v>1.17</v>
      </c>
      <c r="B125">
        <v>172.75</v>
      </c>
      <c r="C125">
        <f t="shared" si="2"/>
        <v>3.9</v>
      </c>
      <c r="D125">
        <f t="shared" si="3"/>
        <v>31.639194139194135</v>
      </c>
    </row>
    <row r="126" spans="1:4" x14ac:dyDescent="0.25">
      <c r="A126">
        <v>1.18</v>
      </c>
      <c r="B126">
        <v>174</v>
      </c>
      <c r="C126">
        <f t="shared" si="2"/>
        <v>3.9333333333333331</v>
      </c>
      <c r="D126">
        <f t="shared" si="3"/>
        <v>31.868131868131861</v>
      </c>
    </row>
    <row r="127" spans="1:4" x14ac:dyDescent="0.25">
      <c r="A127">
        <v>1.19</v>
      </c>
      <c r="B127">
        <v>174.75</v>
      </c>
      <c r="C127">
        <f t="shared" si="2"/>
        <v>3.9666666666666663</v>
      </c>
      <c r="D127">
        <f t="shared" si="3"/>
        <v>32.005494505494504</v>
      </c>
    </row>
    <row r="128" spans="1:4" x14ac:dyDescent="0.25">
      <c r="A128">
        <v>1.2</v>
      </c>
      <c r="B128">
        <v>175.75</v>
      </c>
      <c r="C128">
        <f t="shared" si="2"/>
        <v>4</v>
      </c>
      <c r="D128">
        <f t="shared" si="3"/>
        <v>32.188644688644686</v>
      </c>
    </row>
    <row r="129" spans="1:4" x14ac:dyDescent="0.25">
      <c r="A129">
        <v>1.21</v>
      </c>
      <c r="B129">
        <v>176.25</v>
      </c>
      <c r="C129">
        <f t="shared" si="2"/>
        <v>4.0333333333333332</v>
      </c>
      <c r="D129">
        <f t="shared" si="3"/>
        <v>32.280219780219774</v>
      </c>
    </row>
    <row r="130" spans="1:4" x14ac:dyDescent="0.25">
      <c r="A130">
        <v>1.22</v>
      </c>
      <c r="B130">
        <v>177.25</v>
      </c>
      <c r="C130">
        <f t="shared" si="2"/>
        <v>4.0666666666666664</v>
      </c>
      <c r="D130">
        <f t="shared" si="3"/>
        <v>32.463369963369956</v>
      </c>
    </row>
    <row r="131" spans="1:4" x14ac:dyDescent="0.25">
      <c r="A131">
        <v>1.23</v>
      </c>
      <c r="B131">
        <v>178.25</v>
      </c>
      <c r="C131">
        <f t="shared" si="2"/>
        <v>4.1000000000000005</v>
      </c>
      <c r="D131">
        <f t="shared" si="3"/>
        <v>32.646520146520139</v>
      </c>
    </row>
    <row r="132" spans="1:4" x14ac:dyDescent="0.25">
      <c r="A132">
        <v>1.24</v>
      </c>
      <c r="B132">
        <v>179.25</v>
      </c>
      <c r="C132">
        <f t="shared" si="2"/>
        <v>4.1333333333333329</v>
      </c>
      <c r="D132">
        <f t="shared" si="3"/>
        <v>32.829670329670321</v>
      </c>
    </row>
    <row r="133" spans="1:4" x14ac:dyDescent="0.25">
      <c r="A133">
        <v>1.25</v>
      </c>
      <c r="B133">
        <v>180</v>
      </c>
      <c r="C133">
        <f t="shared" si="2"/>
        <v>4.1666666666666661</v>
      </c>
      <c r="D133">
        <f t="shared" si="3"/>
        <v>32.967032967032964</v>
      </c>
    </row>
    <row r="134" spans="1:4" x14ac:dyDescent="0.25">
      <c r="A134">
        <v>1.26</v>
      </c>
      <c r="B134">
        <v>181</v>
      </c>
      <c r="C134">
        <f t="shared" si="2"/>
        <v>4.2</v>
      </c>
      <c r="D134">
        <f t="shared" si="3"/>
        <v>33.150183150183146</v>
      </c>
    </row>
    <row r="135" spans="1:4" x14ac:dyDescent="0.25">
      <c r="A135">
        <v>1.27</v>
      </c>
      <c r="B135">
        <v>181.75</v>
      </c>
      <c r="C135">
        <f t="shared" si="2"/>
        <v>4.2333333333333334</v>
      </c>
      <c r="D135">
        <f t="shared" si="3"/>
        <v>33.287545787545781</v>
      </c>
    </row>
    <row r="136" spans="1:4" x14ac:dyDescent="0.25">
      <c r="A136">
        <v>1.28</v>
      </c>
      <c r="B136">
        <v>182.75</v>
      </c>
      <c r="C136">
        <f t="shared" si="2"/>
        <v>4.2666666666666666</v>
      </c>
      <c r="D136">
        <f t="shared" si="3"/>
        <v>33.470695970695964</v>
      </c>
    </row>
    <row r="137" spans="1:4" x14ac:dyDescent="0.25">
      <c r="A137">
        <v>1.29</v>
      </c>
      <c r="B137">
        <v>183.25</v>
      </c>
      <c r="C137">
        <f t="shared" ref="C137:C200" si="4">(A137/30)*100</f>
        <v>4.3000000000000007</v>
      </c>
      <c r="D137">
        <f t="shared" ref="D137:D200" si="5">B137/(1.3*4.2)</f>
        <v>33.562271062271058</v>
      </c>
    </row>
    <row r="138" spans="1:4" x14ac:dyDescent="0.25">
      <c r="A138">
        <v>1.3</v>
      </c>
      <c r="B138">
        <v>184</v>
      </c>
      <c r="C138">
        <f t="shared" si="4"/>
        <v>4.3333333333333339</v>
      </c>
      <c r="D138">
        <f t="shared" si="5"/>
        <v>33.699633699633694</v>
      </c>
    </row>
    <row r="139" spans="1:4" x14ac:dyDescent="0.25">
      <c r="A139">
        <v>1.31</v>
      </c>
      <c r="B139">
        <v>184.75</v>
      </c>
      <c r="C139">
        <f t="shared" si="4"/>
        <v>4.3666666666666663</v>
      </c>
      <c r="D139">
        <f t="shared" si="5"/>
        <v>33.836996336996329</v>
      </c>
    </row>
    <row r="140" spans="1:4" x14ac:dyDescent="0.25">
      <c r="A140">
        <v>1.32</v>
      </c>
      <c r="B140">
        <v>185.75</v>
      </c>
      <c r="C140">
        <f t="shared" si="4"/>
        <v>4.4000000000000004</v>
      </c>
      <c r="D140">
        <f t="shared" si="5"/>
        <v>34.020146520146518</v>
      </c>
    </row>
    <row r="141" spans="1:4" x14ac:dyDescent="0.25">
      <c r="A141">
        <v>1.33</v>
      </c>
      <c r="B141">
        <v>186.25</v>
      </c>
      <c r="C141">
        <f t="shared" si="4"/>
        <v>4.4333333333333336</v>
      </c>
      <c r="D141">
        <f t="shared" si="5"/>
        <v>34.111721611721606</v>
      </c>
    </row>
    <row r="142" spans="1:4" x14ac:dyDescent="0.25">
      <c r="A142">
        <v>1.34</v>
      </c>
      <c r="B142">
        <v>187</v>
      </c>
      <c r="C142">
        <f t="shared" si="4"/>
        <v>4.4666666666666668</v>
      </c>
      <c r="D142">
        <f t="shared" si="5"/>
        <v>34.249084249084241</v>
      </c>
    </row>
    <row r="143" spans="1:4" x14ac:dyDescent="0.25">
      <c r="A143">
        <v>1.35</v>
      </c>
      <c r="B143">
        <v>187.75</v>
      </c>
      <c r="C143">
        <f t="shared" si="4"/>
        <v>4.5000000000000009</v>
      </c>
      <c r="D143">
        <f t="shared" si="5"/>
        <v>34.386446886446883</v>
      </c>
    </row>
    <row r="144" spans="1:4" x14ac:dyDescent="0.25">
      <c r="A144">
        <v>1.36</v>
      </c>
      <c r="B144">
        <v>188.75</v>
      </c>
      <c r="C144">
        <f t="shared" si="4"/>
        <v>4.5333333333333332</v>
      </c>
      <c r="D144">
        <f t="shared" si="5"/>
        <v>34.569597069597066</v>
      </c>
    </row>
    <row r="145" spans="1:4" x14ac:dyDescent="0.25">
      <c r="A145">
        <v>1.37</v>
      </c>
      <c r="B145">
        <v>189</v>
      </c>
      <c r="C145">
        <f t="shared" si="4"/>
        <v>4.5666666666666664</v>
      </c>
      <c r="D145">
        <f t="shared" si="5"/>
        <v>34.615384615384613</v>
      </c>
    </row>
    <row r="146" spans="1:4" x14ac:dyDescent="0.25">
      <c r="A146">
        <v>1.3800000000000001</v>
      </c>
      <c r="B146">
        <v>190</v>
      </c>
      <c r="C146">
        <f t="shared" si="4"/>
        <v>4.6000000000000005</v>
      </c>
      <c r="D146">
        <f t="shared" si="5"/>
        <v>34.798534798534796</v>
      </c>
    </row>
    <row r="147" spans="1:4" x14ac:dyDescent="0.25">
      <c r="A147">
        <v>1.3900000000000001</v>
      </c>
      <c r="B147">
        <v>190.25</v>
      </c>
      <c r="C147">
        <f t="shared" si="4"/>
        <v>4.6333333333333337</v>
      </c>
      <c r="D147">
        <f t="shared" si="5"/>
        <v>34.844322344322336</v>
      </c>
    </row>
    <row r="148" spans="1:4" x14ac:dyDescent="0.25">
      <c r="A148">
        <v>1.4000000000000001</v>
      </c>
      <c r="B148">
        <v>191</v>
      </c>
      <c r="C148">
        <f t="shared" si="4"/>
        <v>4.666666666666667</v>
      </c>
      <c r="D148">
        <f t="shared" si="5"/>
        <v>34.981684981684978</v>
      </c>
    </row>
    <row r="149" spans="1:4" x14ac:dyDescent="0.25">
      <c r="A149">
        <v>1.41</v>
      </c>
      <c r="B149">
        <v>191.75</v>
      </c>
      <c r="C149">
        <f t="shared" si="4"/>
        <v>4.7</v>
      </c>
      <c r="D149">
        <f t="shared" si="5"/>
        <v>35.119047619047613</v>
      </c>
    </row>
    <row r="150" spans="1:4" x14ac:dyDescent="0.25">
      <c r="A150">
        <v>1.42</v>
      </c>
      <c r="B150">
        <v>192.25</v>
      </c>
      <c r="C150">
        <f t="shared" si="4"/>
        <v>4.7333333333333334</v>
      </c>
      <c r="D150">
        <f t="shared" si="5"/>
        <v>35.210622710622708</v>
      </c>
    </row>
    <row r="151" spans="1:4" x14ac:dyDescent="0.25">
      <c r="A151">
        <v>1.43</v>
      </c>
      <c r="B151">
        <v>193</v>
      </c>
      <c r="C151">
        <f t="shared" si="4"/>
        <v>4.7666666666666666</v>
      </c>
      <c r="D151">
        <f t="shared" si="5"/>
        <v>35.347985347985343</v>
      </c>
    </row>
    <row r="152" spans="1:4" x14ac:dyDescent="0.25">
      <c r="A152">
        <v>1.44</v>
      </c>
      <c r="B152">
        <v>193.25</v>
      </c>
      <c r="C152">
        <f t="shared" si="4"/>
        <v>4.8</v>
      </c>
      <c r="D152">
        <f t="shared" si="5"/>
        <v>35.393772893772891</v>
      </c>
    </row>
    <row r="153" spans="1:4" x14ac:dyDescent="0.25">
      <c r="A153">
        <v>1.45</v>
      </c>
      <c r="B153">
        <v>194</v>
      </c>
      <c r="C153">
        <f t="shared" si="4"/>
        <v>4.833333333333333</v>
      </c>
      <c r="D153">
        <f t="shared" si="5"/>
        <v>35.531135531135526</v>
      </c>
    </row>
    <row r="154" spans="1:4" x14ac:dyDescent="0.25">
      <c r="A154">
        <v>1.46</v>
      </c>
      <c r="B154">
        <v>194.75</v>
      </c>
      <c r="C154">
        <f t="shared" si="4"/>
        <v>4.8666666666666663</v>
      </c>
      <c r="D154">
        <f t="shared" si="5"/>
        <v>35.668498168498161</v>
      </c>
    </row>
    <row r="155" spans="1:4" x14ac:dyDescent="0.25">
      <c r="A155">
        <v>1.47</v>
      </c>
      <c r="B155">
        <v>195</v>
      </c>
      <c r="C155">
        <f t="shared" si="4"/>
        <v>4.9000000000000004</v>
      </c>
      <c r="D155">
        <f t="shared" si="5"/>
        <v>35.714285714285708</v>
      </c>
    </row>
    <row r="156" spans="1:4" x14ac:dyDescent="0.25">
      <c r="A156">
        <v>1.48</v>
      </c>
      <c r="B156">
        <v>195.75</v>
      </c>
      <c r="C156">
        <f t="shared" si="4"/>
        <v>4.9333333333333336</v>
      </c>
      <c r="D156">
        <f t="shared" si="5"/>
        <v>35.851648351648343</v>
      </c>
    </row>
    <row r="157" spans="1:4" x14ac:dyDescent="0.25">
      <c r="A157">
        <v>1.49</v>
      </c>
      <c r="B157">
        <v>196</v>
      </c>
      <c r="C157">
        <f t="shared" si="4"/>
        <v>4.9666666666666668</v>
      </c>
      <c r="D157">
        <f t="shared" si="5"/>
        <v>35.897435897435891</v>
      </c>
    </row>
    <row r="158" spans="1:4" x14ac:dyDescent="0.25">
      <c r="A158">
        <v>1.5</v>
      </c>
      <c r="B158">
        <v>196.75</v>
      </c>
      <c r="C158">
        <f t="shared" si="4"/>
        <v>5</v>
      </c>
      <c r="D158">
        <f t="shared" si="5"/>
        <v>36.034798534798526</v>
      </c>
    </row>
    <row r="159" spans="1:4" x14ac:dyDescent="0.25">
      <c r="A159">
        <v>1.51</v>
      </c>
      <c r="B159">
        <v>197</v>
      </c>
      <c r="C159">
        <f t="shared" si="4"/>
        <v>5.0333333333333332</v>
      </c>
      <c r="D159">
        <f t="shared" si="5"/>
        <v>36.080586080586073</v>
      </c>
    </row>
    <row r="160" spans="1:4" x14ac:dyDescent="0.25">
      <c r="A160">
        <v>1.52</v>
      </c>
      <c r="B160">
        <v>197.75</v>
      </c>
      <c r="C160">
        <f t="shared" si="4"/>
        <v>5.0666666666666664</v>
      </c>
      <c r="D160">
        <f t="shared" si="5"/>
        <v>36.217948717948715</v>
      </c>
    </row>
    <row r="161" spans="1:4" x14ac:dyDescent="0.25">
      <c r="A161">
        <v>1.53</v>
      </c>
      <c r="B161">
        <v>198</v>
      </c>
      <c r="C161">
        <f t="shared" si="4"/>
        <v>5.1000000000000005</v>
      </c>
      <c r="D161">
        <f t="shared" si="5"/>
        <v>36.263736263736256</v>
      </c>
    </row>
    <row r="162" spans="1:4" x14ac:dyDescent="0.25">
      <c r="A162">
        <v>1.54</v>
      </c>
      <c r="B162">
        <v>198.75</v>
      </c>
      <c r="C162">
        <f t="shared" si="4"/>
        <v>5.1333333333333337</v>
      </c>
      <c r="D162">
        <f t="shared" si="5"/>
        <v>36.401098901098898</v>
      </c>
    </row>
    <row r="163" spans="1:4" x14ac:dyDescent="0.25">
      <c r="A163">
        <v>1.55</v>
      </c>
      <c r="B163">
        <v>199</v>
      </c>
      <c r="C163">
        <f t="shared" si="4"/>
        <v>5.166666666666667</v>
      </c>
      <c r="D163">
        <f t="shared" si="5"/>
        <v>36.446886446886438</v>
      </c>
    </row>
    <row r="164" spans="1:4" x14ac:dyDescent="0.25">
      <c r="A164">
        <v>1.56</v>
      </c>
      <c r="B164">
        <v>199.25</v>
      </c>
      <c r="C164">
        <f t="shared" si="4"/>
        <v>5.2</v>
      </c>
      <c r="D164">
        <f t="shared" si="5"/>
        <v>36.492673992673986</v>
      </c>
    </row>
    <row r="165" spans="1:4" x14ac:dyDescent="0.25">
      <c r="A165">
        <v>1.57</v>
      </c>
      <c r="B165">
        <v>199.75</v>
      </c>
      <c r="C165">
        <f t="shared" si="4"/>
        <v>5.2333333333333334</v>
      </c>
      <c r="D165">
        <f t="shared" si="5"/>
        <v>36.58424908424908</v>
      </c>
    </row>
    <row r="166" spans="1:4" x14ac:dyDescent="0.25">
      <c r="A166">
        <v>1.58</v>
      </c>
      <c r="B166">
        <v>200.25</v>
      </c>
      <c r="C166">
        <f t="shared" si="4"/>
        <v>5.2666666666666666</v>
      </c>
      <c r="D166">
        <f t="shared" si="5"/>
        <v>36.675824175824168</v>
      </c>
    </row>
    <row r="167" spans="1:4" x14ac:dyDescent="0.25">
      <c r="A167">
        <v>1.59</v>
      </c>
      <c r="B167">
        <v>200.75</v>
      </c>
      <c r="C167">
        <f t="shared" si="4"/>
        <v>5.3000000000000007</v>
      </c>
      <c r="D167">
        <f t="shared" si="5"/>
        <v>36.767399267399263</v>
      </c>
    </row>
    <row r="168" spans="1:4" x14ac:dyDescent="0.25">
      <c r="A168">
        <v>1.6</v>
      </c>
      <c r="B168">
        <v>200.75</v>
      </c>
      <c r="C168">
        <f t="shared" si="4"/>
        <v>5.3333333333333339</v>
      </c>
      <c r="D168">
        <f t="shared" si="5"/>
        <v>36.767399267399263</v>
      </c>
    </row>
    <row r="169" spans="1:4" x14ac:dyDescent="0.25">
      <c r="A169">
        <v>1.61</v>
      </c>
      <c r="B169">
        <v>201.25</v>
      </c>
      <c r="C169">
        <f t="shared" si="4"/>
        <v>5.3666666666666671</v>
      </c>
      <c r="D169">
        <f t="shared" si="5"/>
        <v>36.858974358974351</v>
      </c>
    </row>
    <row r="170" spans="1:4" x14ac:dyDescent="0.25">
      <c r="A170">
        <v>1.62</v>
      </c>
      <c r="B170">
        <v>201.75</v>
      </c>
      <c r="C170">
        <f t="shared" si="4"/>
        <v>5.4</v>
      </c>
      <c r="D170">
        <f t="shared" si="5"/>
        <v>36.950549450549445</v>
      </c>
    </row>
    <row r="171" spans="1:4" x14ac:dyDescent="0.25">
      <c r="A171">
        <v>1.6300000000000001</v>
      </c>
      <c r="B171">
        <v>201.75</v>
      </c>
      <c r="C171">
        <f t="shared" si="4"/>
        <v>5.4333333333333336</v>
      </c>
      <c r="D171">
        <f t="shared" si="5"/>
        <v>36.950549450549445</v>
      </c>
    </row>
    <row r="172" spans="1:4" x14ac:dyDescent="0.25">
      <c r="A172">
        <v>1.6400000000000001</v>
      </c>
      <c r="B172">
        <v>202.25</v>
      </c>
      <c r="C172">
        <f t="shared" si="4"/>
        <v>5.4666666666666668</v>
      </c>
      <c r="D172">
        <f t="shared" si="5"/>
        <v>37.042124542124533</v>
      </c>
    </row>
    <row r="173" spans="1:4" x14ac:dyDescent="0.25">
      <c r="A173">
        <v>1.6500000000000001</v>
      </c>
      <c r="B173">
        <v>202.25</v>
      </c>
      <c r="C173">
        <f t="shared" si="4"/>
        <v>5.5000000000000009</v>
      </c>
      <c r="D173">
        <f t="shared" si="5"/>
        <v>37.042124542124533</v>
      </c>
    </row>
    <row r="174" spans="1:4" x14ac:dyDescent="0.25">
      <c r="A174">
        <v>1.6600000000000001</v>
      </c>
      <c r="B174">
        <v>202.75</v>
      </c>
      <c r="C174">
        <f t="shared" si="4"/>
        <v>5.5333333333333341</v>
      </c>
      <c r="D174">
        <f t="shared" si="5"/>
        <v>37.133699633699628</v>
      </c>
    </row>
    <row r="175" spans="1:4" x14ac:dyDescent="0.25">
      <c r="A175">
        <v>1.67</v>
      </c>
      <c r="B175">
        <v>203</v>
      </c>
      <c r="C175">
        <f t="shared" si="4"/>
        <v>5.5666666666666664</v>
      </c>
      <c r="D175">
        <f t="shared" si="5"/>
        <v>37.179487179487175</v>
      </c>
    </row>
    <row r="176" spans="1:4" x14ac:dyDescent="0.25">
      <c r="A176">
        <v>1.68</v>
      </c>
      <c r="B176">
        <v>203.25</v>
      </c>
      <c r="C176">
        <f t="shared" si="4"/>
        <v>5.6000000000000005</v>
      </c>
      <c r="D176">
        <f t="shared" si="5"/>
        <v>37.225274725274723</v>
      </c>
    </row>
    <row r="177" spans="1:4" x14ac:dyDescent="0.25">
      <c r="A177">
        <v>1.69</v>
      </c>
      <c r="B177">
        <v>203.75</v>
      </c>
      <c r="C177">
        <f t="shared" si="4"/>
        <v>5.6333333333333329</v>
      </c>
      <c r="D177">
        <f t="shared" si="5"/>
        <v>37.31684981684981</v>
      </c>
    </row>
    <row r="178" spans="1:4" x14ac:dyDescent="0.25">
      <c r="A178">
        <v>1.7</v>
      </c>
      <c r="B178">
        <v>203.75</v>
      </c>
      <c r="C178">
        <f t="shared" si="4"/>
        <v>5.6666666666666661</v>
      </c>
      <c r="D178">
        <f t="shared" si="5"/>
        <v>37.31684981684981</v>
      </c>
    </row>
    <row r="179" spans="1:4" x14ac:dyDescent="0.25">
      <c r="A179">
        <v>1.71</v>
      </c>
      <c r="B179">
        <v>204</v>
      </c>
      <c r="C179">
        <f t="shared" si="4"/>
        <v>5.7</v>
      </c>
      <c r="D179">
        <f t="shared" si="5"/>
        <v>37.362637362637358</v>
      </c>
    </row>
    <row r="180" spans="1:4" x14ac:dyDescent="0.25">
      <c r="A180">
        <v>1.72</v>
      </c>
      <c r="B180">
        <v>204.25</v>
      </c>
      <c r="C180">
        <f t="shared" si="4"/>
        <v>5.7333333333333334</v>
      </c>
      <c r="D180">
        <f t="shared" si="5"/>
        <v>37.408424908424905</v>
      </c>
    </row>
    <row r="181" spans="1:4" x14ac:dyDescent="0.25">
      <c r="A181">
        <v>1.73</v>
      </c>
      <c r="B181">
        <v>204.75</v>
      </c>
      <c r="C181">
        <f t="shared" si="4"/>
        <v>5.7666666666666666</v>
      </c>
      <c r="D181">
        <f t="shared" si="5"/>
        <v>37.499999999999993</v>
      </c>
    </row>
    <row r="182" spans="1:4" x14ac:dyDescent="0.25">
      <c r="A182">
        <v>1.74</v>
      </c>
      <c r="B182">
        <v>205</v>
      </c>
      <c r="C182">
        <f t="shared" si="4"/>
        <v>5.8000000000000007</v>
      </c>
      <c r="D182">
        <f t="shared" si="5"/>
        <v>37.54578754578754</v>
      </c>
    </row>
    <row r="183" spans="1:4" x14ac:dyDescent="0.25">
      <c r="A183">
        <v>1.75</v>
      </c>
      <c r="B183">
        <v>205</v>
      </c>
      <c r="C183">
        <f t="shared" si="4"/>
        <v>5.833333333333333</v>
      </c>
      <c r="D183">
        <f t="shared" si="5"/>
        <v>37.54578754578754</v>
      </c>
    </row>
    <row r="184" spans="1:4" x14ac:dyDescent="0.25">
      <c r="A184">
        <v>1.76</v>
      </c>
      <c r="B184">
        <v>205.25</v>
      </c>
      <c r="C184">
        <f t="shared" si="4"/>
        <v>5.8666666666666663</v>
      </c>
      <c r="D184">
        <f t="shared" si="5"/>
        <v>37.591575091575088</v>
      </c>
    </row>
    <row r="185" spans="1:4" x14ac:dyDescent="0.25">
      <c r="A185">
        <v>1.77</v>
      </c>
      <c r="B185">
        <v>205.25</v>
      </c>
      <c r="C185">
        <f t="shared" si="4"/>
        <v>5.9</v>
      </c>
      <c r="D185">
        <f t="shared" si="5"/>
        <v>37.591575091575088</v>
      </c>
    </row>
    <row r="186" spans="1:4" x14ac:dyDescent="0.25">
      <c r="A186">
        <v>1.78</v>
      </c>
      <c r="B186">
        <v>205.75</v>
      </c>
      <c r="C186">
        <f t="shared" si="4"/>
        <v>5.9333333333333336</v>
      </c>
      <c r="D186">
        <f t="shared" si="5"/>
        <v>37.683150183150175</v>
      </c>
    </row>
    <row r="187" spans="1:4" x14ac:dyDescent="0.25">
      <c r="A187">
        <v>1.79</v>
      </c>
      <c r="B187">
        <v>206</v>
      </c>
      <c r="C187">
        <f t="shared" si="4"/>
        <v>5.9666666666666668</v>
      </c>
      <c r="D187">
        <f t="shared" si="5"/>
        <v>37.728937728937723</v>
      </c>
    </row>
    <row r="188" spans="1:4" x14ac:dyDescent="0.25">
      <c r="A188">
        <v>1.8</v>
      </c>
      <c r="B188">
        <v>206</v>
      </c>
      <c r="C188">
        <f t="shared" si="4"/>
        <v>6.0000000000000009</v>
      </c>
      <c r="D188">
        <f t="shared" si="5"/>
        <v>37.728937728937723</v>
      </c>
    </row>
    <row r="189" spans="1:4" x14ac:dyDescent="0.25">
      <c r="A189">
        <v>1.81</v>
      </c>
      <c r="B189">
        <v>206.25</v>
      </c>
      <c r="C189">
        <f t="shared" si="4"/>
        <v>6.0333333333333332</v>
      </c>
      <c r="D189">
        <f t="shared" si="5"/>
        <v>37.77472527472527</v>
      </c>
    </row>
    <row r="190" spans="1:4" x14ac:dyDescent="0.25">
      <c r="A190">
        <v>1.82</v>
      </c>
      <c r="B190">
        <v>206.75</v>
      </c>
      <c r="C190">
        <f t="shared" si="4"/>
        <v>6.0666666666666664</v>
      </c>
      <c r="D190">
        <f t="shared" si="5"/>
        <v>37.866300366300358</v>
      </c>
    </row>
    <row r="191" spans="1:4" x14ac:dyDescent="0.25">
      <c r="A191">
        <v>1.83</v>
      </c>
      <c r="B191">
        <v>206.75</v>
      </c>
      <c r="C191">
        <f t="shared" si="4"/>
        <v>6.1000000000000005</v>
      </c>
      <c r="D191">
        <f t="shared" si="5"/>
        <v>37.866300366300358</v>
      </c>
    </row>
    <row r="192" spans="1:4" x14ac:dyDescent="0.25">
      <c r="A192">
        <v>1.84</v>
      </c>
      <c r="B192">
        <v>207</v>
      </c>
      <c r="C192">
        <f t="shared" si="4"/>
        <v>6.1333333333333337</v>
      </c>
      <c r="D192">
        <f t="shared" si="5"/>
        <v>37.912087912087905</v>
      </c>
    </row>
    <row r="193" spans="1:4" x14ac:dyDescent="0.25">
      <c r="A193">
        <v>1.85</v>
      </c>
      <c r="B193">
        <v>207</v>
      </c>
      <c r="C193">
        <f t="shared" si="4"/>
        <v>6.166666666666667</v>
      </c>
      <c r="D193">
        <f t="shared" si="5"/>
        <v>37.912087912087905</v>
      </c>
    </row>
    <row r="194" spans="1:4" x14ac:dyDescent="0.25">
      <c r="A194">
        <v>1.86</v>
      </c>
      <c r="B194">
        <v>207</v>
      </c>
      <c r="C194">
        <f t="shared" si="4"/>
        <v>6.2000000000000011</v>
      </c>
      <c r="D194">
        <f t="shared" si="5"/>
        <v>37.912087912087905</v>
      </c>
    </row>
    <row r="195" spans="1:4" x14ac:dyDescent="0.25">
      <c r="A195">
        <v>1.87</v>
      </c>
      <c r="B195">
        <v>207.25</v>
      </c>
      <c r="C195">
        <f t="shared" si="4"/>
        <v>6.2333333333333334</v>
      </c>
      <c r="D195">
        <f t="shared" si="5"/>
        <v>37.957875457875453</v>
      </c>
    </row>
    <row r="196" spans="1:4" x14ac:dyDescent="0.25">
      <c r="A196">
        <v>1.8800000000000001</v>
      </c>
      <c r="B196">
        <v>207.75</v>
      </c>
      <c r="C196">
        <f t="shared" si="4"/>
        <v>6.2666666666666675</v>
      </c>
      <c r="D196">
        <f t="shared" si="5"/>
        <v>38.04945054945054</v>
      </c>
    </row>
    <row r="197" spans="1:4" x14ac:dyDescent="0.25">
      <c r="A197">
        <v>1.8900000000000001</v>
      </c>
      <c r="B197">
        <v>207.75</v>
      </c>
      <c r="C197">
        <f t="shared" si="4"/>
        <v>6.3</v>
      </c>
      <c r="D197">
        <f t="shared" si="5"/>
        <v>38.04945054945054</v>
      </c>
    </row>
    <row r="198" spans="1:4" x14ac:dyDescent="0.25">
      <c r="A198">
        <v>1.9000000000000001</v>
      </c>
      <c r="B198">
        <v>208</v>
      </c>
      <c r="C198">
        <f t="shared" si="4"/>
        <v>6.3333333333333339</v>
      </c>
      <c r="D198">
        <f t="shared" si="5"/>
        <v>38.095238095238088</v>
      </c>
    </row>
    <row r="199" spans="1:4" x14ac:dyDescent="0.25">
      <c r="A199">
        <v>1.9100000000000001</v>
      </c>
      <c r="B199">
        <v>208.25</v>
      </c>
      <c r="C199">
        <f t="shared" si="4"/>
        <v>6.366666666666668</v>
      </c>
      <c r="D199">
        <f t="shared" si="5"/>
        <v>38.141025641025635</v>
      </c>
    </row>
    <row r="200" spans="1:4" x14ac:dyDescent="0.25">
      <c r="A200">
        <v>1.92</v>
      </c>
      <c r="B200">
        <v>208.25</v>
      </c>
      <c r="C200">
        <f t="shared" si="4"/>
        <v>6.4</v>
      </c>
      <c r="D200">
        <f t="shared" si="5"/>
        <v>38.141025641025635</v>
      </c>
    </row>
    <row r="201" spans="1:4" x14ac:dyDescent="0.25">
      <c r="A201">
        <v>1.93</v>
      </c>
      <c r="B201">
        <v>208.25</v>
      </c>
      <c r="C201">
        <f t="shared" ref="C201:C264" si="6">(A201/30)*100</f>
        <v>6.4333333333333327</v>
      </c>
      <c r="D201">
        <f t="shared" ref="D201:D264" si="7">B201/(1.3*4.2)</f>
        <v>38.141025641025635</v>
      </c>
    </row>
    <row r="202" spans="1:4" x14ac:dyDescent="0.25">
      <c r="A202">
        <v>1.94</v>
      </c>
      <c r="B202">
        <v>208.75</v>
      </c>
      <c r="C202">
        <f t="shared" si="6"/>
        <v>6.4666666666666668</v>
      </c>
      <c r="D202">
        <f t="shared" si="7"/>
        <v>38.23260073260073</v>
      </c>
    </row>
    <row r="203" spans="1:4" x14ac:dyDescent="0.25">
      <c r="A203">
        <v>1.95</v>
      </c>
      <c r="B203">
        <v>208.75</v>
      </c>
      <c r="C203">
        <f t="shared" si="6"/>
        <v>6.5</v>
      </c>
      <c r="D203">
        <f t="shared" si="7"/>
        <v>38.23260073260073</v>
      </c>
    </row>
    <row r="204" spans="1:4" x14ac:dyDescent="0.25">
      <c r="A204">
        <v>1.96</v>
      </c>
      <c r="B204">
        <v>209</v>
      </c>
      <c r="C204">
        <f t="shared" si="6"/>
        <v>6.5333333333333323</v>
      </c>
      <c r="D204">
        <f t="shared" si="7"/>
        <v>38.27838827838827</v>
      </c>
    </row>
    <row r="205" spans="1:4" x14ac:dyDescent="0.25">
      <c r="A205">
        <v>1.97</v>
      </c>
      <c r="B205">
        <v>209</v>
      </c>
      <c r="C205">
        <f t="shared" si="6"/>
        <v>6.5666666666666664</v>
      </c>
      <c r="D205">
        <f t="shared" si="7"/>
        <v>38.27838827838827</v>
      </c>
    </row>
    <row r="206" spans="1:4" x14ac:dyDescent="0.25">
      <c r="A206">
        <v>1.98</v>
      </c>
      <c r="B206">
        <v>209</v>
      </c>
      <c r="C206">
        <f t="shared" si="6"/>
        <v>6.6000000000000005</v>
      </c>
      <c r="D206">
        <f t="shared" si="7"/>
        <v>38.27838827838827</v>
      </c>
    </row>
    <row r="207" spans="1:4" x14ac:dyDescent="0.25">
      <c r="A207">
        <v>1.99</v>
      </c>
      <c r="B207">
        <v>209.25</v>
      </c>
      <c r="C207">
        <f t="shared" si="6"/>
        <v>6.6333333333333329</v>
      </c>
      <c r="D207">
        <f t="shared" si="7"/>
        <v>38.324175824175818</v>
      </c>
    </row>
    <row r="208" spans="1:4" x14ac:dyDescent="0.25">
      <c r="A208">
        <v>2</v>
      </c>
      <c r="B208">
        <v>209.25</v>
      </c>
      <c r="C208">
        <f t="shared" si="6"/>
        <v>6.666666666666667</v>
      </c>
      <c r="D208">
        <f t="shared" si="7"/>
        <v>38.324175824175818</v>
      </c>
    </row>
    <row r="209" spans="1:4" x14ac:dyDescent="0.25">
      <c r="A209">
        <v>2.0100000000000002</v>
      </c>
      <c r="B209">
        <v>209.75</v>
      </c>
      <c r="C209">
        <f t="shared" si="6"/>
        <v>6.7</v>
      </c>
      <c r="D209">
        <f t="shared" si="7"/>
        <v>38.415750915750912</v>
      </c>
    </row>
    <row r="210" spans="1:4" x14ac:dyDescent="0.25">
      <c r="A210">
        <v>2.02</v>
      </c>
      <c r="B210">
        <v>209.75</v>
      </c>
      <c r="C210">
        <f t="shared" si="6"/>
        <v>6.7333333333333325</v>
      </c>
      <c r="D210">
        <f t="shared" si="7"/>
        <v>38.415750915750912</v>
      </c>
    </row>
    <row r="211" spans="1:4" x14ac:dyDescent="0.25">
      <c r="A211">
        <v>2.0300000000000002</v>
      </c>
      <c r="B211">
        <v>209.75</v>
      </c>
      <c r="C211">
        <f t="shared" si="6"/>
        <v>6.7666666666666684</v>
      </c>
      <c r="D211">
        <f t="shared" si="7"/>
        <v>38.415750915750912</v>
      </c>
    </row>
    <row r="212" spans="1:4" x14ac:dyDescent="0.25">
      <c r="A212">
        <v>2.04</v>
      </c>
      <c r="B212">
        <v>210</v>
      </c>
      <c r="C212">
        <f t="shared" si="6"/>
        <v>6.8000000000000007</v>
      </c>
      <c r="D212">
        <f t="shared" si="7"/>
        <v>38.461538461538453</v>
      </c>
    </row>
    <row r="213" spans="1:4" x14ac:dyDescent="0.25">
      <c r="A213">
        <v>2.0499999999999998</v>
      </c>
      <c r="B213">
        <v>210</v>
      </c>
      <c r="C213">
        <f t="shared" si="6"/>
        <v>6.833333333333333</v>
      </c>
      <c r="D213">
        <f t="shared" si="7"/>
        <v>38.461538461538453</v>
      </c>
    </row>
    <row r="214" spans="1:4" x14ac:dyDescent="0.25">
      <c r="A214">
        <v>2.06</v>
      </c>
      <c r="B214">
        <v>210.25</v>
      </c>
      <c r="C214">
        <f t="shared" si="6"/>
        <v>6.8666666666666671</v>
      </c>
      <c r="D214">
        <f t="shared" si="7"/>
        <v>38.507326007326</v>
      </c>
    </row>
    <row r="215" spans="1:4" x14ac:dyDescent="0.25">
      <c r="A215">
        <v>2.0699999999999998</v>
      </c>
      <c r="B215">
        <v>210.25</v>
      </c>
      <c r="C215">
        <f t="shared" si="6"/>
        <v>6.8999999999999995</v>
      </c>
      <c r="D215">
        <f t="shared" si="7"/>
        <v>38.507326007326</v>
      </c>
    </row>
    <row r="216" spans="1:4" x14ac:dyDescent="0.25">
      <c r="A216">
        <v>2.08</v>
      </c>
      <c r="B216">
        <v>210.25</v>
      </c>
      <c r="C216">
        <f t="shared" si="6"/>
        <v>6.9333333333333327</v>
      </c>
      <c r="D216">
        <f t="shared" si="7"/>
        <v>38.507326007326</v>
      </c>
    </row>
    <row r="217" spans="1:4" x14ac:dyDescent="0.25">
      <c r="A217">
        <v>2.09</v>
      </c>
      <c r="B217">
        <v>210.75</v>
      </c>
      <c r="C217">
        <f t="shared" si="6"/>
        <v>6.9666666666666668</v>
      </c>
      <c r="D217">
        <f t="shared" si="7"/>
        <v>38.598901098901095</v>
      </c>
    </row>
    <row r="218" spans="1:4" x14ac:dyDescent="0.25">
      <c r="A218">
        <v>2.1</v>
      </c>
      <c r="B218">
        <v>210.75</v>
      </c>
      <c r="C218">
        <f t="shared" si="6"/>
        <v>7.0000000000000009</v>
      </c>
      <c r="D218">
        <f t="shared" si="7"/>
        <v>38.598901098901095</v>
      </c>
    </row>
    <row r="219" spans="1:4" x14ac:dyDescent="0.25">
      <c r="A219">
        <v>2.11</v>
      </c>
      <c r="B219">
        <v>210.75</v>
      </c>
      <c r="C219">
        <f t="shared" si="6"/>
        <v>7.0333333333333332</v>
      </c>
      <c r="D219">
        <f t="shared" si="7"/>
        <v>38.598901098901095</v>
      </c>
    </row>
    <row r="220" spans="1:4" x14ac:dyDescent="0.25">
      <c r="A220">
        <v>2.12</v>
      </c>
      <c r="B220">
        <v>211</v>
      </c>
      <c r="C220">
        <f t="shared" si="6"/>
        <v>7.0666666666666673</v>
      </c>
      <c r="D220">
        <f t="shared" si="7"/>
        <v>38.644688644688635</v>
      </c>
    </row>
    <row r="221" spans="1:4" x14ac:dyDescent="0.25">
      <c r="A221">
        <v>2.13</v>
      </c>
      <c r="B221">
        <v>211</v>
      </c>
      <c r="C221">
        <f t="shared" si="6"/>
        <v>7.1</v>
      </c>
      <c r="D221">
        <f t="shared" si="7"/>
        <v>38.644688644688635</v>
      </c>
    </row>
    <row r="222" spans="1:4" x14ac:dyDescent="0.25">
      <c r="A222">
        <v>2.14</v>
      </c>
      <c r="B222">
        <v>211.25</v>
      </c>
      <c r="C222">
        <f t="shared" si="6"/>
        <v>7.1333333333333329</v>
      </c>
      <c r="D222">
        <f t="shared" si="7"/>
        <v>38.690476190476183</v>
      </c>
    </row>
    <row r="223" spans="1:4" x14ac:dyDescent="0.25">
      <c r="A223">
        <v>2.15</v>
      </c>
      <c r="B223">
        <v>211.25</v>
      </c>
      <c r="C223">
        <f t="shared" si="6"/>
        <v>7.166666666666667</v>
      </c>
      <c r="D223">
        <f t="shared" si="7"/>
        <v>38.690476190476183</v>
      </c>
    </row>
    <row r="224" spans="1:4" x14ac:dyDescent="0.25">
      <c r="A224">
        <v>2.16</v>
      </c>
      <c r="B224">
        <v>211.25</v>
      </c>
      <c r="C224">
        <f t="shared" si="6"/>
        <v>7.2000000000000011</v>
      </c>
      <c r="D224">
        <f t="shared" si="7"/>
        <v>38.690476190476183</v>
      </c>
    </row>
    <row r="225" spans="1:4" x14ac:dyDescent="0.25">
      <c r="A225">
        <v>2.17</v>
      </c>
      <c r="B225">
        <v>211.25</v>
      </c>
      <c r="C225">
        <f t="shared" si="6"/>
        <v>7.2333333333333334</v>
      </c>
      <c r="D225">
        <f t="shared" si="7"/>
        <v>38.690476190476183</v>
      </c>
    </row>
    <row r="226" spans="1:4" x14ac:dyDescent="0.25">
      <c r="A226">
        <v>2.1800000000000002</v>
      </c>
      <c r="B226">
        <v>211.75</v>
      </c>
      <c r="C226">
        <f t="shared" si="6"/>
        <v>7.2666666666666675</v>
      </c>
      <c r="D226">
        <f t="shared" si="7"/>
        <v>38.782051282051277</v>
      </c>
    </row>
    <row r="227" spans="1:4" x14ac:dyDescent="0.25">
      <c r="A227">
        <v>2.19</v>
      </c>
      <c r="B227">
        <v>211.75</v>
      </c>
      <c r="C227">
        <f t="shared" si="6"/>
        <v>7.3</v>
      </c>
      <c r="D227">
        <f t="shared" si="7"/>
        <v>38.782051282051277</v>
      </c>
    </row>
    <row r="228" spans="1:4" x14ac:dyDescent="0.25">
      <c r="A228">
        <v>2.2000000000000002</v>
      </c>
      <c r="B228">
        <v>212</v>
      </c>
      <c r="C228">
        <f t="shared" si="6"/>
        <v>7.333333333333333</v>
      </c>
      <c r="D228">
        <f t="shared" si="7"/>
        <v>38.827838827838825</v>
      </c>
    </row>
    <row r="229" spans="1:4" x14ac:dyDescent="0.25">
      <c r="A229">
        <v>2.21</v>
      </c>
      <c r="B229">
        <v>212</v>
      </c>
      <c r="C229">
        <f t="shared" si="6"/>
        <v>7.3666666666666671</v>
      </c>
      <c r="D229">
        <f t="shared" si="7"/>
        <v>38.827838827838825</v>
      </c>
    </row>
    <row r="230" spans="1:4" x14ac:dyDescent="0.25">
      <c r="A230">
        <v>2.2200000000000002</v>
      </c>
      <c r="B230">
        <v>212</v>
      </c>
      <c r="C230">
        <f t="shared" si="6"/>
        <v>7.4000000000000012</v>
      </c>
      <c r="D230">
        <f t="shared" si="7"/>
        <v>38.827838827838825</v>
      </c>
    </row>
    <row r="231" spans="1:4" x14ac:dyDescent="0.25">
      <c r="A231">
        <v>2.23</v>
      </c>
      <c r="B231">
        <v>212</v>
      </c>
      <c r="C231">
        <f t="shared" si="6"/>
        <v>7.4333333333333336</v>
      </c>
      <c r="D231">
        <f t="shared" si="7"/>
        <v>38.827838827838825</v>
      </c>
    </row>
    <row r="232" spans="1:4" x14ac:dyDescent="0.25">
      <c r="A232">
        <v>2.2400000000000002</v>
      </c>
      <c r="B232">
        <v>212.25</v>
      </c>
      <c r="C232">
        <f t="shared" si="6"/>
        <v>7.4666666666666677</v>
      </c>
      <c r="D232">
        <f t="shared" si="7"/>
        <v>38.873626373626365</v>
      </c>
    </row>
    <row r="233" spans="1:4" x14ac:dyDescent="0.25">
      <c r="A233">
        <v>2.25</v>
      </c>
      <c r="B233">
        <v>212.25</v>
      </c>
      <c r="C233">
        <f t="shared" si="6"/>
        <v>7.5</v>
      </c>
      <c r="D233">
        <f t="shared" si="7"/>
        <v>38.873626373626365</v>
      </c>
    </row>
    <row r="234" spans="1:4" x14ac:dyDescent="0.25">
      <c r="A234">
        <v>2.2600000000000002</v>
      </c>
      <c r="B234">
        <v>212.25</v>
      </c>
      <c r="C234">
        <f t="shared" si="6"/>
        <v>7.5333333333333332</v>
      </c>
      <c r="D234">
        <f t="shared" si="7"/>
        <v>38.873626373626365</v>
      </c>
    </row>
    <row r="235" spans="1:4" x14ac:dyDescent="0.25">
      <c r="A235">
        <v>2.27</v>
      </c>
      <c r="B235">
        <v>212.75</v>
      </c>
      <c r="C235">
        <f t="shared" si="6"/>
        <v>7.5666666666666673</v>
      </c>
      <c r="D235">
        <f t="shared" si="7"/>
        <v>38.96520146520146</v>
      </c>
    </row>
    <row r="236" spans="1:4" x14ac:dyDescent="0.25">
      <c r="A236">
        <v>2.2800000000000002</v>
      </c>
      <c r="B236">
        <v>212.75</v>
      </c>
      <c r="C236">
        <f t="shared" si="6"/>
        <v>7.6000000000000014</v>
      </c>
      <c r="D236">
        <f t="shared" si="7"/>
        <v>38.96520146520146</v>
      </c>
    </row>
    <row r="237" spans="1:4" x14ac:dyDescent="0.25">
      <c r="A237">
        <v>2.29</v>
      </c>
      <c r="B237">
        <v>212.75</v>
      </c>
      <c r="C237">
        <f t="shared" si="6"/>
        <v>7.6333333333333337</v>
      </c>
      <c r="D237">
        <f t="shared" si="7"/>
        <v>38.96520146520146</v>
      </c>
    </row>
    <row r="238" spans="1:4" x14ac:dyDescent="0.25">
      <c r="A238">
        <v>2.3000000000000003</v>
      </c>
      <c r="B238">
        <v>213</v>
      </c>
      <c r="C238">
        <f t="shared" si="6"/>
        <v>7.6666666666666679</v>
      </c>
      <c r="D238">
        <f t="shared" si="7"/>
        <v>39.010989010989007</v>
      </c>
    </row>
    <row r="239" spans="1:4" x14ac:dyDescent="0.25">
      <c r="A239">
        <v>2.31</v>
      </c>
      <c r="B239">
        <v>213</v>
      </c>
      <c r="C239">
        <f t="shared" si="6"/>
        <v>7.7</v>
      </c>
      <c r="D239">
        <f t="shared" si="7"/>
        <v>39.010989010989007</v>
      </c>
    </row>
    <row r="240" spans="1:4" x14ac:dyDescent="0.25">
      <c r="A240">
        <v>2.3199999999999998</v>
      </c>
      <c r="B240">
        <v>213</v>
      </c>
      <c r="C240">
        <f t="shared" si="6"/>
        <v>7.7333333333333325</v>
      </c>
      <c r="D240">
        <f t="shared" si="7"/>
        <v>39.010989010989007</v>
      </c>
    </row>
    <row r="241" spans="1:4" x14ac:dyDescent="0.25">
      <c r="A241">
        <v>2.33</v>
      </c>
      <c r="B241">
        <v>213</v>
      </c>
      <c r="C241">
        <f t="shared" si="6"/>
        <v>7.7666666666666675</v>
      </c>
      <c r="D241">
        <f t="shared" si="7"/>
        <v>39.010989010989007</v>
      </c>
    </row>
    <row r="242" spans="1:4" x14ac:dyDescent="0.25">
      <c r="A242">
        <v>2.34</v>
      </c>
      <c r="B242">
        <v>213.25</v>
      </c>
      <c r="C242">
        <f t="shared" si="6"/>
        <v>7.8</v>
      </c>
      <c r="D242">
        <f t="shared" si="7"/>
        <v>39.056776556776548</v>
      </c>
    </row>
    <row r="243" spans="1:4" x14ac:dyDescent="0.25">
      <c r="A243">
        <v>2.35</v>
      </c>
      <c r="B243">
        <v>213.25</v>
      </c>
      <c r="C243">
        <f t="shared" si="6"/>
        <v>7.8333333333333339</v>
      </c>
      <c r="D243">
        <f t="shared" si="7"/>
        <v>39.056776556776548</v>
      </c>
    </row>
    <row r="244" spans="1:4" x14ac:dyDescent="0.25">
      <c r="A244">
        <v>2.36</v>
      </c>
      <c r="B244">
        <v>213.25</v>
      </c>
      <c r="C244">
        <f t="shared" si="6"/>
        <v>7.8666666666666663</v>
      </c>
      <c r="D244">
        <f t="shared" si="7"/>
        <v>39.056776556776548</v>
      </c>
    </row>
    <row r="245" spans="1:4" x14ac:dyDescent="0.25">
      <c r="A245">
        <v>2.37</v>
      </c>
      <c r="B245">
        <v>213.75</v>
      </c>
      <c r="C245">
        <f t="shared" si="6"/>
        <v>7.9</v>
      </c>
      <c r="D245">
        <f t="shared" si="7"/>
        <v>39.148351648351642</v>
      </c>
    </row>
    <row r="246" spans="1:4" x14ac:dyDescent="0.25">
      <c r="A246">
        <v>2.38</v>
      </c>
      <c r="B246">
        <v>213.75</v>
      </c>
      <c r="C246">
        <f t="shared" si="6"/>
        <v>7.9333333333333327</v>
      </c>
      <c r="D246">
        <f t="shared" si="7"/>
        <v>39.148351648351642</v>
      </c>
    </row>
    <row r="247" spans="1:4" x14ac:dyDescent="0.25">
      <c r="A247">
        <v>2.39</v>
      </c>
      <c r="B247">
        <v>213.75</v>
      </c>
      <c r="C247">
        <f t="shared" si="6"/>
        <v>7.9666666666666677</v>
      </c>
      <c r="D247">
        <f t="shared" si="7"/>
        <v>39.148351648351642</v>
      </c>
    </row>
    <row r="248" spans="1:4" x14ac:dyDescent="0.25">
      <c r="A248">
        <v>2.4</v>
      </c>
      <c r="B248">
        <v>213.75</v>
      </c>
      <c r="C248">
        <f t="shared" si="6"/>
        <v>8</v>
      </c>
      <c r="D248">
        <f t="shared" si="7"/>
        <v>39.148351648351642</v>
      </c>
    </row>
    <row r="249" spans="1:4" x14ac:dyDescent="0.25">
      <c r="A249">
        <v>2.41</v>
      </c>
      <c r="B249">
        <v>213.75</v>
      </c>
      <c r="C249">
        <f t="shared" si="6"/>
        <v>8.0333333333333332</v>
      </c>
      <c r="D249">
        <f t="shared" si="7"/>
        <v>39.148351648351642</v>
      </c>
    </row>
    <row r="250" spans="1:4" x14ac:dyDescent="0.25">
      <c r="A250">
        <v>2.42</v>
      </c>
      <c r="B250">
        <v>214</v>
      </c>
      <c r="C250">
        <f t="shared" si="6"/>
        <v>8.0666666666666664</v>
      </c>
      <c r="D250">
        <f t="shared" si="7"/>
        <v>39.19413919413919</v>
      </c>
    </row>
    <row r="251" spans="1:4" x14ac:dyDescent="0.25">
      <c r="A251">
        <v>2.4300000000000002</v>
      </c>
      <c r="B251">
        <v>214</v>
      </c>
      <c r="C251">
        <f t="shared" si="6"/>
        <v>8.1</v>
      </c>
      <c r="D251">
        <f t="shared" si="7"/>
        <v>39.19413919413919</v>
      </c>
    </row>
    <row r="252" spans="1:4" x14ac:dyDescent="0.25">
      <c r="A252">
        <v>2.44</v>
      </c>
      <c r="B252">
        <v>214</v>
      </c>
      <c r="C252">
        <f t="shared" si="6"/>
        <v>8.1333333333333329</v>
      </c>
      <c r="D252">
        <f t="shared" si="7"/>
        <v>39.19413919413919</v>
      </c>
    </row>
    <row r="253" spans="1:4" x14ac:dyDescent="0.25">
      <c r="A253">
        <v>2.4500000000000002</v>
      </c>
      <c r="B253">
        <v>214.25</v>
      </c>
      <c r="C253">
        <f t="shared" si="6"/>
        <v>8.1666666666666679</v>
      </c>
      <c r="D253">
        <f t="shared" si="7"/>
        <v>39.239926739926737</v>
      </c>
    </row>
    <row r="254" spans="1:4" x14ac:dyDescent="0.25">
      <c r="A254">
        <v>2.46</v>
      </c>
      <c r="B254">
        <v>214.25</v>
      </c>
      <c r="C254">
        <f t="shared" si="6"/>
        <v>8.2000000000000011</v>
      </c>
      <c r="D254">
        <f t="shared" si="7"/>
        <v>39.239926739926737</v>
      </c>
    </row>
    <row r="255" spans="1:4" x14ac:dyDescent="0.25">
      <c r="A255">
        <v>2.4700000000000002</v>
      </c>
      <c r="B255">
        <v>214.75</v>
      </c>
      <c r="C255">
        <f t="shared" si="6"/>
        <v>8.2333333333333343</v>
      </c>
      <c r="D255">
        <f t="shared" si="7"/>
        <v>39.331501831501825</v>
      </c>
    </row>
    <row r="256" spans="1:4" x14ac:dyDescent="0.25">
      <c r="A256">
        <v>2.48</v>
      </c>
      <c r="B256">
        <v>214.75</v>
      </c>
      <c r="C256">
        <f t="shared" si="6"/>
        <v>8.2666666666666657</v>
      </c>
      <c r="D256">
        <f t="shared" si="7"/>
        <v>39.331501831501825</v>
      </c>
    </row>
    <row r="257" spans="1:4" x14ac:dyDescent="0.25">
      <c r="A257">
        <v>2.4900000000000002</v>
      </c>
      <c r="B257">
        <v>214.75</v>
      </c>
      <c r="C257">
        <f t="shared" si="6"/>
        <v>8.3000000000000007</v>
      </c>
      <c r="D257">
        <f t="shared" si="7"/>
        <v>39.331501831501825</v>
      </c>
    </row>
    <row r="258" spans="1:4" x14ac:dyDescent="0.25">
      <c r="A258">
        <v>2.5</v>
      </c>
      <c r="B258">
        <v>214.75</v>
      </c>
      <c r="C258">
        <f t="shared" si="6"/>
        <v>8.3333333333333321</v>
      </c>
      <c r="D258">
        <f t="shared" si="7"/>
        <v>39.331501831501825</v>
      </c>
    </row>
    <row r="259" spans="1:4" x14ac:dyDescent="0.25">
      <c r="A259">
        <v>2.5100000000000002</v>
      </c>
      <c r="B259">
        <v>214.75</v>
      </c>
      <c r="C259">
        <f t="shared" si="6"/>
        <v>8.3666666666666689</v>
      </c>
      <c r="D259">
        <f t="shared" si="7"/>
        <v>39.331501831501825</v>
      </c>
    </row>
    <row r="260" spans="1:4" x14ac:dyDescent="0.25">
      <c r="A260">
        <v>2.52</v>
      </c>
      <c r="B260">
        <v>214.75</v>
      </c>
      <c r="C260">
        <f t="shared" si="6"/>
        <v>8.4</v>
      </c>
      <c r="D260">
        <f t="shared" si="7"/>
        <v>39.331501831501825</v>
      </c>
    </row>
    <row r="261" spans="1:4" x14ac:dyDescent="0.25">
      <c r="A261">
        <v>2.5300000000000002</v>
      </c>
      <c r="B261">
        <v>215</v>
      </c>
      <c r="C261">
        <f t="shared" si="6"/>
        <v>8.4333333333333336</v>
      </c>
      <c r="D261">
        <f t="shared" si="7"/>
        <v>39.377289377289372</v>
      </c>
    </row>
    <row r="262" spans="1:4" x14ac:dyDescent="0.25">
      <c r="A262">
        <v>2.54</v>
      </c>
      <c r="B262">
        <v>215</v>
      </c>
      <c r="C262">
        <f t="shared" si="6"/>
        <v>8.4666666666666668</v>
      </c>
      <c r="D262">
        <f t="shared" si="7"/>
        <v>39.377289377289372</v>
      </c>
    </row>
    <row r="263" spans="1:4" x14ac:dyDescent="0.25">
      <c r="A263">
        <v>2.5500000000000003</v>
      </c>
      <c r="B263">
        <v>215</v>
      </c>
      <c r="C263">
        <f t="shared" si="6"/>
        <v>8.5</v>
      </c>
      <c r="D263">
        <f t="shared" si="7"/>
        <v>39.377289377289372</v>
      </c>
    </row>
    <row r="264" spans="1:4" x14ac:dyDescent="0.25">
      <c r="A264">
        <v>2.56</v>
      </c>
      <c r="B264">
        <v>215.25</v>
      </c>
      <c r="C264">
        <f t="shared" si="6"/>
        <v>8.5333333333333332</v>
      </c>
      <c r="D264">
        <f t="shared" si="7"/>
        <v>39.42307692307692</v>
      </c>
    </row>
    <row r="265" spans="1:4" x14ac:dyDescent="0.25">
      <c r="A265">
        <v>2.57</v>
      </c>
      <c r="B265">
        <v>215.25</v>
      </c>
      <c r="C265">
        <f t="shared" ref="C265:C328" si="8">(A265/30)*100</f>
        <v>8.5666666666666647</v>
      </c>
      <c r="D265">
        <f t="shared" ref="D265:D328" si="9">B265/(1.3*4.2)</f>
        <v>39.42307692307692</v>
      </c>
    </row>
    <row r="266" spans="1:4" x14ac:dyDescent="0.25">
      <c r="A266">
        <v>2.58</v>
      </c>
      <c r="B266">
        <v>215.25</v>
      </c>
      <c r="C266">
        <f t="shared" si="8"/>
        <v>8.6000000000000014</v>
      </c>
      <c r="D266">
        <f t="shared" si="9"/>
        <v>39.42307692307692</v>
      </c>
    </row>
    <row r="267" spans="1:4" x14ac:dyDescent="0.25">
      <c r="A267">
        <v>2.59</v>
      </c>
      <c r="B267">
        <v>215.25</v>
      </c>
      <c r="C267">
        <f t="shared" si="8"/>
        <v>8.6333333333333329</v>
      </c>
      <c r="D267">
        <f t="shared" si="9"/>
        <v>39.42307692307692</v>
      </c>
    </row>
    <row r="268" spans="1:4" x14ac:dyDescent="0.25">
      <c r="A268">
        <v>2.6</v>
      </c>
      <c r="B268">
        <v>215.75</v>
      </c>
      <c r="C268">
        <f t="shared" si="8"/>
        <v>8.6666666666666679</v>
      </c>
      <c r="D268">
        <f t="shared" si="9"/>
        <v>39.514652014652007</v>
      </c>
    </row>
    <row r="269" spans="1:4" x14ac:dyDescent="0.25">
      <c r="A269">
        <v>2.61</v>
      </c>
      <c r="B269">
        <v>215.75</v>
      </c>
      <c r="C269">
        <f t="shared" si="8"/>
        <v>8.6999999999999993</v>
      </c>
      <c r="D269">
        <f t="shared" si="9"/>
        <v>39.514652014652007</v>
      </c>
    </row>
    <row r="270" spans="1:4" x14ac:dyDescent="0.25">
      <c r="A270">
        <v>2.62</v>
      </c>
      <c r="B270">
        <v>215.75</v>
      </c>
      <c r="C270">
        <f t="shared" si="8"/>
        <v>8.7333333333333325</v>
      </c>
      <c r="D270">
        <f t="shared" si="9"/>
        <v>39.514652014652007</v>
      </c>
    </row>
    <row r="271" spans="1:4" x14ac:dyDescent="0.25">
      <c r="A271">
        <v>2.63</v>
      </c>
      <c r="B271">
        <v>215.75</v>
      </c>
      <c r="C271">
        <f t="shared" si="8"/>
        <v>8.7666666666666657</v>
      </c>
      <c r="D271">
        <f t="shared" si="9"/>
        <v>39.514652014652007</v>
      </c>
    </row>
    <row r="272" spans="1:4" x14ac:dyDescent="0.25">
      <c r="A272">
        <v>2.64</v>
      </c>
      <c r="B272">
        <v>215.75</v>
      </c>
      <c r="C272">
        <f t="shared" si="8"/>
        <v>8.8000000000000007</v>
      </c>
      <c r="D272">
        <f t="shared" si="9"/>
        <v>39.514652014652007</v>
      </c>
    </row>
    <row r="273" spans="1:4" x14ac:dyDescent="0.25">
      <c r="A273">
        <v>2.65</v>
      </c>
      <c r="B273">
        <v>216</v>
      </c>
      <c r="C273">
        <f t="shared" si="8"/>
        <v>8.8333333333333339</v>
      </c>
      <c r="D273">
        <f t="shared" si="9"/>
        <v>39.560439560439555</v>
      </c>
    </row>
    <row r="274" spans="1:4" x14ac:dyDescent="0.25">
      <c r="A274">
        <v>2.66</v>
      </c>
      <c r="B274">
        <v>216</v>
      </c>
      <c r="C274">
        <f t="shared" si="8"/>
        <v>8.8666666666666671</v>
      </c>
      <c r="D274">
        <f t="shared" si="9"/>
        <v>39.560439560439555</v>
      </c>
    </row>
    <row r="275" spans="1:4" x14ac:dyDescent="0.25">
      <c r="A275">
        <v>2.67</v>
      </c>
      <c r="B275">
        <v>216</v>
      </c>
      <c r="C275">
        <f t="shared" si="8"/>
        <v>8.9</v>
      </c>
      <c r="D275">
        <f t="shared" si="9"/>
        <v>39.560439560439555</v>
      </c>
    </row>
    <row r="276" spans="1:4" x14ac:dyDescent="0.25">
      <c r="A276">
        <v>2.68</v>
      </c>
      <c r="B276">
        <v>216.25</v>
      </c>
      <c r="C276">
        <f t="shared" si="8"/>
        <v>8.9333333333333336</v>
      </c>
      <c r="D276">
        <f t="shared" si="9"/>
        <v>39.606227106227102</v>
      </c>
    </row>
    <row r="277" spans="1:4" x14ac:dyDescent="0.25">
      <c r="A277">
        <v>2.69</v>
      </c>
      <c r="B277">
        <v>216.25</v>
      </c>
      <c r="C277">
        <f t="shared" si="8"/>
        <v>8.966666666666665</v>
      </c>
      <c r="D277">
        <f t="shared" si="9"/>
        <v>39.606227106227102</v>
      </c>
    </row>
    <row r="278" spans="1:4" x14ac:dyDescent="0.25">
      <c r="A278">
        <v>2.7</v>
      </c>
      <c r="B278">
        <v>216.25</v>
      </c>
      <c r="C278">
        <f t="shared" si="8"/>
        <v>9.0000000000000018</v>
      </c>
      <c r="D278">
        <f t="shared" si="9"/>
        <v>39.606227106227102</v>
      </c>
    </row>
    <row r="279" spans="1:4" x14ac:dyDescent="0.25">
      <c r="A279">
        <v>2.71</v>
      </c>
      <c r="B279">
        <v>216.25</v>
      </c>
      <c r="C279">
        <f t="shared" si="8"/>
        <v>9.0333333333333332</v>
      </c>
      <c r="D279">
        <f t="shared" si="9"/>
        <v>39.606227106227102</v>
      </c>
    </row>
    <row r="280" spans="1:4" x14ac:dyDescent="0.25">
      <c r="A280">
        <v>2.72</v>
      </c>
      <c r="B280">
        <v>216.25</v>
      </c>
      <c r="C280">
        <f t="shared" si="8"/>
        <v>9.0666666666666664</v>
      </c>
      <c r="D280">
        <f t="shared" si="9"/>
        <v>39.606227106227102</v>
      </c>
    </row>
    <row r="281" spans="1:4" x14ac:dyDescent="0.25">
      <c r="A281">
        <v>2.73</v>
      </c>
      <c r="B281">
        <v>216.75</v>
      </c>
      <c r="C281">
        <f t="shared" si="8"/>
        <v>9.1</v>
      </c>
      <c r="D281">
        <f t="shared" si="9"/>
        <v>39.69780219780219</v>
      </c>
    </row>
    <row r="282" spans="1:4" x14ac:dyDescent="0.25">
      <c r="A282">
        <v>2.74</v>
      </c>
      <c r="B282">
        <v>216.75</v>
      </c>
      <c r="C282">
        <f t="shared" si="8"/>
        <v>9.1333333333333329</v>
      </c>
      <c r="D282">
        <f t="shared" si="9"/>
        <v>39.69780219780219</v>
      </c>
    </row>
    <row r="283" spans="1:4" x14ac:dyDescent="0.25">
      <c r="A283">
        <v>2.75</v>
      </c>
      <c r="B283">
        <v>216.75</v>
      </c>
      <c r="C283">
        <f t="shared" si="8"/>
        <v>9.1666666666666661</v>
      </c>
      <c r="D283">
        <f t="shared" si="9"/>
        <v>39.69780219780219</v>
      </c>
    </row>
    <row r="284" spans="1:4" x14ac:dyDescent="0.25">
      <c r="A284">
        <v>2.7600000000000002</v>
      </c>
      <c r="B284">
        <v>216.75</v>
      </c>
      <c r="C284">
        <f t="shared" si="8"/>
        <v>9.2000000000000011</v>
      </c>
      <c r="D284">
        <f t="shared" si="9"/>
        <v>39.69780219780219</v>
      </c>
    </row>
    <row r="285" spans="1:4" x14ac:dyDescent="0.25">
      <c r="A285">
        <v>2.77</v>
      </c>
      <c r="B285">
        <v>216.75</v>
      </c>
      <c r="C285">
        <f t="shared" si="8"/>
        <v>9.2333333333333343</v>
      </c>
      <c r="D285">
        <f t="shared" si="9"/>
        <v>39.69780219780219</v>
      </c>
    </row>
    <row r="286" spans="1:4" x14ac:dyDescent="0.25">
      <c r="A286">
        <v>2.7800000000000002</v>
      </c>
      <c r="B286">
        <v>217</v>
      </c>
      <c r="C286">
        <f t="shared" si="8"/>
        <v>9.2666666666666675</v>
      </c>
      <c r="D286">
        <f t="shared" si="9"/>
        <v>39.743589743589737</v>
      </c>
    </row>
    <row r="287" spans="1:4" x14ac:dyDescent="0.25">
      <c r="A287">
        <v>2.79</v>
      </c>
      <c r="B287">
        <v>217</v>
      </c>
      <c r="C287">
        <f t="shared" si="8"/>
        <v>9.3000000000000007</v>
      </c>
      <c r="D287">
        <f t="shared" si="9"/>
        <v>39.743589743589737</v>
      </c>
    </row>
    <row r="288" spans="1:4" x14ac:dyDescent="0.25">
      <c r="A288">
        <v>2.8000000000000003</v>
      </c>
      <c r="B288">
        <v>217</v>
      </c>
      <c r="C288">
        <f t="shared" si="8"/>
        <v>9.3333333333333339</v>
      </c>
      <c r="D288">
        <f t="shared" si="9"/>
        <v>39.743589743589737</v>
      </c>
    </row>
    <row r="289" spans="1:4" x14ac:dyDescent="0.25">
      <c r="A289">
        <v>2.81</v>
      </c>
      <c r="B289">
        <v>217</v>
      </c>
      <c r="C289">
        <f t="shared" si="8"/>
        <v>9.3666666666666654</v>
      </c>
      <c r="D289">
        <f t="shared" si="9"/>
        <v>39.743589743589737</v>
      </c>
    </row>
    <row r="290" spans="1:4" x14ac:dyDescent="0.25">
      <c r="A290">
        <v>2.82</v>
      </c>
      <c r="B290">
        <v>217.25</v>
      </c>
      <c r="C290">
        <f t="shared" si="8"/>
        <v>9.4</v>
      </c>
      <c r="D290">
        <f t="shared" si="9"/>
        <v>39.789377289377285</v>
      </c>
    </row>
    <row r="291" spans="1:4" x14ac:dyDescent="0.25">
      <c r="A291">
        <v>2.83</v>
      </c>
      <c r="B291">
        <v>217.25</v>
      </c>
      <c r="C291">
        <f t="shared" si="8"/>
        <v>9.4333333333333336</v>
      </c>
      <c r="D291">
        <f t="shared" si="9"/>
        <v>39.789377289377285</v>
      </c>
    </row>
    <row r="292" spans="1:4" x14ac:dyDescent="0.25">
      <c r="A292">
        <v>2.84</v>
      </c>
      <c r="B292">
        <v>217.25</v>
      </c>
      <c r="C292">
        <f t="shared" si="8"/>
        <v>9.4666666666666668</v>
      </c>
      <c r="D292">
        <f t="shared" si="9"/>
        <v>39.789377289377285</v>
      </c>
    </row>
    <row r="293" spans="1:4" x14ac:dyDescent="0.25">
      <c r="A293">
        <v>2.85</v>
      </c>
      <c r="B293">
        <v>217.25</v>
      </c>
      <c r="C293">
        <f t="shared" si="8"/>
        <v>9.5</v>
      </c>
      <c r="D293">
        <f t="shared" si="9"/>
        <v>39.789377289377285</v>
      </c>
    </row>
    <row r="294" spans="1:4" x14ac:dyDescent="0.25">
      <c r="A294">
        <v>2.86</v>
      </c>
      <c r="B294">
        <v>217.25</v>
      </c>
      <c r="C294">
        <f t="shared" si="8"/>
        <v>9.5333333333333332</v>
      </c>
      <c r="D294">
        <f t="shared" si="9"/>
        <v>39.789377289377285</v>
      </c>
    </row>
    <row r="295" spans="1:4" x14ac:dyDescent="0.25">
      <c r="A295">
        <v>2.87</v>
      </c>
      <c r="B295">
        <v>217.75</v>
      </c>
      <c r="C295">
        <f t="shared" si="8"/>
        <v>9.5666666666666664</v>
      </c>
      <c r="D295">
        <f t="shared" si="9"/>
        <v>39.880952380952372</v>
      </c>
    </row>
    <row r="296" spans="1:4" x14ac:dyDescent="0.25">
      <c r="A296">
        <v>2.88</v>
      </c>
      <c r="B296">
        <v>217.75</v>
      </c>
      <c r="C296">
        <f t="shared" si="8"/>
        <v>9.6</v>
      </c>
      <c r="D296">
        <f t="shared" si="9"/>
        <v>39.880952380952372</v>
      </c>
    </row>
    <row r="297" spans="1:4" x14ac:dyDescent="0.25">
      <c r="A297">
        <v>2.89</v>
      </c>
      <c r="B297">
        <v>217.75</v>
      </c>
      <c r="C297">
        <f t="shared" si="8"/>
        <v>9.6333333333333346</v>
      </c>
      <c r="D297">
        <f t="shared" si="9"/>
        <v>39.880952380952372</v>
      </c>
    </row>
    <row r="298" spans="1:4" x14ac:dyDescent="0.25">
      <c r="A298">
        <v>2.9</v>
      </c>
      <c r="B298">
        <v>217.75</v>
      </c>
      <c r="C298">
        <f t="shared" si="8"/>
        <v>9.6666666666666661</v>
      </c>
      <c r="D298">
        <f t="shared" si="9"/>
        <v>39.880952380952372</v>
      </c>
    </row>
    <row r="299" spans="1:4" x14ac:dyDescent="0.25">
      <c r="A299">
        <v>2.91</v>
      </c>
      <c r="B299">
        <v>217.75</v>
      </c>
      <c r="C299">
        <f t="shared" si="8"/>
        <v>9.7000000000000011</v>
      </c>
      <c r="D299">
        <f t="shared" si="9"/>
        <v>39.880952380952372</v>
      </c>
    </row>
    <row r="300" spans="1:4" x14ac:dyDescent="0.25">
      <c r="A300">
        <v>2.92</v>
      </c>
      <c r="B300">
        <v>218</v>
      </c>
      <c r="C300">
        <f t="shared" si="8"/>
        <v>9.7333333333333325</v>
      </c>
      <c r="D300">
        <f t="shared" si="9"/>
        <v>39.92673992673992</v>
      </c>
    </row>
    <row r="301" spans="1:4" x14ac:dyDescent="0.25">
      <c r="A301">
        <v>2.93</v>
      </c>
      <c r="B301">
        <v>218</v>
      </c>
      <c r="C301">
        <f t="shared" si="8"/>
        <v>9.7666666666666657</v>
      </c>
      <c r="D301">
        <f t="shared" si="9"/>
        <v>39.92673992673992</v>
      </c>
    </row>
    <row r="302" spans="1:4" x14ac:dyDescent="0.25">
      <c r="A302">
        <v>2.94</v>
      </c>
      <c r="B302">
        <v>218</v>
      </c>
      <c r="C302">
        <f t="shared" si="8"/>
        <v>9.8000000000000007</v>
      </c>
      <c r="D302">
        <f t="shared" si="9"/>
        <v>39.92673992673992</v>
      </c>
    </row>
    <row r="303" spans="1:4" x14ac:dyDescent="0.25">
      <c r="A303">
        <v>2.95</v>
      </c>
      <c r="B303">
        <v>218</v>
      </c>
      <c r="C303">
        <f t="shared" si="8"/>
        <v>9.8333333333333339</v>
      </c>
      <c r="D303">
        <f t="shared" si="9"/>
        <v>39.92673992673992</v>
      </c>
    </row>
    <row r="304" spans="1:4" x14ac:dyDescent="0.25">
      <c r="A304">
        <v>2.96</v>
      </c>
      <c r="B304">
        <v>218.25</v>
      </c>
      <c r="C304">
        <f t="shared" si="8"/>
        <v>9.8666666666666671</v>
      </c>
      <c r="D304">
        <f t="shared" si="9"/>
        <v>39.972527472527467</v>
      </c>
    </row>
    <row r="305" spans="1:4" x14ac:dyDescent="0.25">
      <c r="A305">
        <v>2.97</v>
      </c>
      <c r="B305">
        <v>218.25</v>
      </c>
      <c r="C305">
        <f t="shared" si="8"/>
        <v>9.9</v>
      </c>
      <c r="D305">
        <f t="shared" si="9"/>
        <v>39.972527472527467</v>
      </c>
    </row>
    <row r="306" spans="1:4" x14ac:dyDescent="0.25">
      <c r="A306">
        <v>2.98</v>
      </c>
      <c r="B306">
        <v>218.25</v>
      </c>
      <c r="C306">
        <f t="shared" si="8"/>
        <v>9.9333333333333336</v>
      </c>
      <c r="D306">
        <f t="shared" si="9"/>
        <v>39.972527472527467</v>
      </c>
    </row>
    <row r="307" spans="1:4" x14ac:dyDescent="0.25">
      <c r="A307">
        <v>2.99</v>
      </c>
      <c r="B307">
        <v>218.25</v>
      </c>
      <c r="C307">
        <f t="shared" si="8"/>
        <v>9.9666666666666668</v>
      </c>
      <c r="D307">
        <f t="shared" si="9"/>
        <v>39.972527472527467</v>
      </c>
    </row>
    <row r="308" spans="1:4" x14ac:dyDescent="0.25">
      <c r="A308">
        <v>3</v>
      </c>
      <c r="B308">
        <v>218.25</v>
      </c>
      <c r="C308">
        <f t="shared" si="8"/>
        <v>10</v>
      </c>
      <c r="D308">
        <f t="shared" si="9"/>
        <v>39.972527472527467</v>
      </c>
    </row>
    <row r="309" spans="1:4" x14ac:dyDescent="0.25">
      <c r="A309">
        <v>3.0100000000000002</v>
      </c>
      <c r="B309">
        <v>218.25</v>
      </c>
      <c r="C309">
        <f t="shared" si="8"/>
        <v>10.033333333333335</v>
      </c>
      <c r="D309">
        <f t="shared" si="9"/>
        <v>39.972527472527467</v>
      </c>
    </row>
    <row r="310" spans="1:4" x14ac:dyDescent="0.25">
      <c r="A310">
        <v>3.02</v>
      </c>
      <c r="B310">
        <v>218.25</v>
      </c>
      <c r="C310">
        <f t="shared" si="8"/>
        <v>10.066666666666666</v>
      </c>
      <c r="D310">
        <f t="shared" si="9"/>
        <v>39.972527472527467</v>
      </c>
    </row>
    <row r="311" spans="1:4" x14ac:dyDescent="0.25">
      <c r="A311">
        <v>3.0300000000000002</v>
      </c>
      <c r="B311">
        <v>218.75</v>
      </c>
      <c r="C311">
        <f t="shared" si="8"/>
        <v>10.100000000000001</v>
      </c>
      <c r="D311">
        <f t="shared" si="9"/>
        <v>40.064102564102555</v>
      </c>
    </row>
    <row r="312" spans="1:4" x14ac:dyDescent="0.25">
      <c r="A312">
        <v>3.04</v>
      </c>
      <c r="B312">
        <v>218.75</v>
      </c>
      <c r="C312">
        <f t="shared" si="8"/>
        <v>10.133333333333333</v>
      </c>
      <c r="D312">
        <f t="shared" si="9"/>
        <v>40.064102564102555</v>
      </c>
    </row>
    <row r="313" spans="1:4" x14ac:dyDescent="0.25">
      <c r="A313">
        <v>3.0500000000000003</v>
      </c>
      <c r="B313">
        <v>218.75</v>
      </c>
      <c r="C313">
        <f t="shared" si="8"/>
        <v>10.166666666666666</v>
      </c>
      <c r="D313">
        <f t="shared" si="9"/>
        <v>40.064102564102555</v>
      </c>
    </row>
    <row r="314" spans="1:4" x14ac:dyDescent="0.25">
      <c r="A314">
        <v>3.06</v>
      </c>
      <c r="B314">
        <v>219</v>
      </c>
      <c r="C314">
        <f t="shared" si="8"/>
        <v>10.200000000000001</v>
      </c>
      <c r="D314">
        <f t="shared" si="9"/>
        <v>40.109890109890102</v>
      </c>
    </row>
    <row r="315" spans="1:4" x14ac:dyDescent="0.25">
      <c r="A315">
        <v>3.0700000000000003</v>
      </c>
      <c r="B315">
        <v>219</v>
      </c>
      <c r="C315">
        <f t="shared" si="8"/>
        <v>10.233333333333334</v>
      </c>
      <c r="D315">
        <f t="shared" si="9"/>
        <v>40.109890109890102</v>
      </c>
    </row>
    <row r="316" spans="1:4" x14ac:dyDescent="0.25">
      <c r="A316">
        <v>3.08</v>
      </c>
      <c r="B316">
        <v>218.75</v>
      </c>
      <c r="C316">
        <f t="shared" si="8"/>
        <v>10.266666666666667</v>
      </c>
      <c r="D316">
        <f t="shared" si="9"/>
        <v>40.064102564102555</v>
      </c>
    </row>
    <row r="317" spans="1:4" x14ac:dyDescent="0.25">
      <c r="A317">
        <v>3.09</v>
      </c>
      <c r="B317">
        <v>219</v>
      </c>
      <c r="C317">
        <f t="shared" si="8"/>
        <v>10.299999999999999</v>
      </c>
      <c r="D317">
        <f t="shared" si="9"/>
        <v>40.109890109890102</v>
      </c>
    </row>
    <row r="318" spans="1:4" x14ac:dyDescent="0.25">
      <c r="A318">
        <v>3.1</v>
      </c>
      <c r="B318">
        <v>219</v>
      </c>
      <c r="C318">
        <f t="shared" si="8"/>
        <v>10.333333333333334</v>
      </c>
      <c r="D318">
        <f t="shared" si="9"/>
        <v>40.109890109890102</v>
      </c>
    </row>
    <row r="319" spans="1:4" x14ac:dyDescent="0.25">
      <c r="A319">
        <v>3.11</v>
      </c>
      <c r="B319">
        <v>219</v>
      </c>
      <c r="C319">
        <f t="shared" si="8"/>
        <v>10.366666666666665</v>
      </c>
      <c r="D319">
        <f t="shared" si="9"/>
        <v>40.109890109890102</v>
      </c>
    </row>
    <row r="320" spans="1:4" x14ac:dyDescent="0.25">
      <c r="A320">
        <v>3.12</v>
      </c>
      <c r="B320">
        <v>219</v>
      </c>
      <c r="C320">
        <f t="shared" si="8"/>
        <v>10.4</v>
      </c>
      <c r="D320">
        <f t="shared" si="9"/>
        <v>40.109890109890102</v>
      </c>
    </row>
    <row r="321" spans="1:4" x14ac:dyDescent="0.25">
      <c r="A321">
        <v>3.13</v>
      </c>
      <c r="B321">
        <v>219.25</v>
      </c>
      <c r="C321">
        <f t="shared" si="8"/>
        <v>10.433333333333334</v>
      </c>
      <c r="D321">
        <f t="shared" si="9"/>
        <v>40.15567765567765</v>
      </c>
    </row>
    <row r="322" spans="1:4" x14ac:dyDescent="0.25">
      <c r="A322">
        <v>3.14</v>
      </c>
      <c r="B322">
        <v>219.25</v>
      </c>
      <c r="C322">
        <f t="shared" si="8"/>
        <v>10.466666666666667</v>
      </c>
      <c r="D322">
        <f t="shared" si="9"/>
        <v>40.15567765567765</v>
      </c>
    </row>
    <row r="323" spans="1:4" x14ac:dyDescent="0.25">
      <c r="A323">
        <v>3.15</v>
      </c>
      <c r="B323">
        <v>219.25</v>
      </c>
      <c r="C323">
        <f t="shared" si="8"/>
        <v>10.5</v>
      </c>
      <c r="D323">
        <f t="shared" si="9"/>
        <v>40.15567765567765</v>
      </c>
    </row>
    <row r="324" spans="1:4" x14ac:dyDescent="0.25">
      <c r="A324">
        <v>3.16</v>
      </c>
      <c r="B324">
        <v>219.25</v>
      </c>
      <c r="C324">
        <f t="shared" si="8"/>
        <v>10.533333333333333</v>
      </c>
      <c r="D324">
        <f t="shared" si="9"/>
        <v>40.15567765567765</v>
      </c>
    </row>
    <row r="325" spans="1:4" x14ac:dyDescent="0.25">
      <c r="A325">
        <v>3.17</v>
      </c>
      <c r="B325">
        <v>219.25</v>
      </c>
      <c r="C325">
        <f t="shared" si="8"/>
        <v>10.566666666666666</v>
      </c>
      <c r="D325">
        <f t="shared" si="9"/>
        <v>40.15567765567765</v>
      </c>
    </row>
    <row r="326" spans="1:4" x14ac:dyDescent="0.25">
      <c r="A326">
        <v>3.18</v>
      </c>
      <c r="B326">
        <v>219.25</v>
      </c>
      <c r="C326">
        <f t="shared" si="8"/>
        <v>10.600000000000001</v>
      </c>
      <c r="D326">
        <f t="shared" si="9"/>
        <v>40.15567765567765</v>
      </c>
    </row>
    <row r="327" spans="1:4" x14ac:dyDescent="0.25">
      <c r="A327">
        <v>3.19</v>
      </c>
      <c r="B327">
        <v>219.25</v>
      </c>
      <c r="C327">
        <f t="shared" si="8"/>
        <v>10.633333333333333</v>
      </c>
      <c r="D327">
        <f t="shared" si="9"/>
        <v>40.15567765567765</v>
      </c>
    </row>
    <row r="328" spans="1:4" x14ac:dyDescent="0.25">
      <c r="A328">
        <v>3.2</v>
      </c>
      <c r="B328">
        <v>219.75</v>
      </c>
      <c r="C328">
        <f t="shared" si="8"/>
        <v>10.666666666666668</v>
      </c>
      <c r="D328">
        <f t="shared" si="9"/>
        <v>40.247252747252737</v>
      </c>
    </row>
    <row r="329" spans="1:4" x14ac:dyDescent="0.25">
      <c r="A329">
        <v>3.21</v>
      </c>
      <c r="B329">
        <v>219.75</v>
      </c>
      <c r="C329">
        <f t="shared" ref="C329:C392" si="10">(A329/30)*100</f>
        <v>10.7</v>
      </c>
      <c r="D329">
        <f t="shared" ref="D329:D392" si="11">B329/(1.3*4.2)</f>
        <v>40.247252747252737</v>
      </c>
    </row>
    <row r="330" spans="1:4" x14ac:dyDescent="0.25">
      <c r="A330">
        <v>3.22</v>
      </c>
      <c r="B330">
        <v>219.75</v>
      </c>
      <c r="C330">
        <f t="shared" si="10"/>
        <v>10.733333333333334</v>
      </c>
      <c r="D330">
        <f t="shared" si="11"/>
        <v>40.247252747252737</v>
      </c>
    </row>
    <row r="331" spans="1:4" x14ac:dyDescent="0.25">
      <c r="A331">
        <v>3.23</v>
      </c>
      <c r="B331">
        <v>219.75</v>
      </c>
      <c r="C331">
        <f t="shared" si="10"/>
        <v>10.766666666666666</v>
      </c>
      <c r="D331">
        <f t="shared" si="11"/>
        <v>40.247252747252737</v>
      </c>
    </row>
    <row r="332" spans="1:4" x14ac:dyDescent="0.25">
      <c r="A332">
        <v>3.24</v>
      </c>
      <c r="B332">
        <v>219.75</v>
      </c>
      <c r="C332">
        <f t="shared" si="10"/>
        <v>10.8</v>
      </c>
      <c r="D332">
        <f t="shared" si="11"/>
        <v>40.247252747252737</v>
      </c>
    </row>
    <row r="333" spans="1:4" x14ac:dyDescent="0.25">
      <c r="A333">
        <v>3.25</v>
      </c>
      <c r="B333">
        <v>220</v>
      </c>
      <c r="C333">
        <f t="shared" si="10"/>
        <v>10.833333333333334</v>
      </c>
      <c r="D333">
        <f t="shared" si="11"/>
        <v>40.293040293040285</v>
      </c>
    </row>
    <row r="334" spans="1:4" x14ac:dyDescent="0.25">
      <c r="A334">
        <v>3.2600000000000002</v>
      </c>
      <c r="B334">
        <v>220</v>
      </c>
      <c r="C334">
        <f t="shared" si="10"/>
        <v>10.866666666666667</v>
      </c>
      <c r="D334">
        <f t="shared" si="11"/>
        <v>40.293040293040285</v>
      </c>
    </row>
    <row r="335" spans="1:4" x14ac:dyDescent="0.25">
      <c r="A335">
        <v>3.27</v>
      </c>
      <c r="B335">
        <v>220</v>
      </c>
      <c r="C335">
        <f t="shared" si="10"/>
        <v>10.9</v>
      </c>
      <c r="D335">
        <f t="shared" si="11"/>
        <v>40.293040293040285</v>
      </c>
    </row>
    <row r="336" spans="1:4" x14ac:dyDescent="0.25">
      <c r="A336">
        <v>3.2800000000000002</v>
      </c>
      <c r="B336">
        <v>220</v>
      </c>
      <c r="C336">
        <f t="shared" si="10"/>
        <v>10.933333333333334</v>
      </c>
      <c r="D336">
        <f t="shared" si="11"/>
        <v>40.293040293040285</v>
      </c>
    </row>
    <row r="337" spans="1:4" x14ac:dyDescent="0.25">
      <c r="A337">
        <v>3.29</v>
      </c>
      <c r="B337">
        <v>220</v>
      </c>
      <c r="C337">
        <f t="shared" si="10"/>
        <v>10.966666666666667</v>
      </c>
      <c r="D337">
        <f t="shared" si="11"/>
        <v>40.293040293040285</v>
      </c>
    </row>
    <row r="338" spans="1:4" x14ac:dyDescent="0.25">
      <c r="A338">
        <v>3.3000000000000003</v>
      </c>
      <c r="B338">
        <v>220</v>
      </c>
      <c r="C338">
        <f t="shared" si="10"/>
        <v>11.000000000000002</v>
      </c>
      <c r="D338">
        <f t="shared" si="11"/>
        <v>40.293040293040285</v>
      </c>
    </row>
    <row r="339" spans="1:4" x14ac:dyDescent="0.25">
      <c r="A339">
        <v>3.31</v>
      </c>
      <c r="B339">
        <v>220</v>
      </c>
      <c r="C339">
        <f t="shared" si="10"/>
        <v>11.033333333333333</v>
      </c>
      <c r="D339">
        <f t="shared" si="11"/>
        <v>40.293040293040285</v>
      </c>
    </row>
    <row r="340" spans="1:4" x14ac:dyDescent="0.25">
      <c r="A340">
        <v>3.3200000000000003</v>
      </c>
      <c r="B340">
        <v>220.25</v>
      </c>
      <c r="C340">
        <f t="shared" si="10"/>
        <v>11.066666666666668</v>
      </c>
      <c r="D340">
        <f t="shared" si="11"/>
        <v>40.338827838827832</v>
      </c>
    </row>
    <row r="341" spans="1:4" x14ac:dyDescent="0.25">
      <c r="A341">
        <v>3.33</v>
      </c>
      <c r="B341">
        <v>220.25</v>
      </c>
      <c r="C341">
        <f t="shared" si="10"/>
        <v>11.1</v>
      </c>
      <c r="D341">
        <f t="shared" si="11"/>
        <v>40.338827838827832</v>
      </c>
    </row>
    <row r="342" spans="1:4" x14ac:dyDescent="0.25">
      <c r="A342">
        <v>3.34</v>
      </c>
      <c r="B342">
        <v>220.25</v>
      </c>
      <c r="C342">
        <f t="shared" si="10"/>
        <v>11.133333333333333</v>
      </c>
      <c r="D342">
        <f t="shared" si="11"/>
        <v>40.338827838827832</v>
      </c>
    </row>
    <row r="343" spans="1:4" x14ac:dyDescent="0.25">
      <c r="A343">
        <v>3.35</v>
      </c>
      <c r="B343">
        <v>220.25</v>
      </c>
      <c r="C343">
        <f t="shared" si="10"/>
        <v>11.166666666666666</v>
      </c>
      <c r="D343">
        <f t="shared" si="11"/>
        <v>40.338827838827832</v>
      </c>
    </row>
    <row r="344" spans="1:4" x14ac:dyDescent="0.25">
      <c r="A344">
        <v>3.36</v>
      </c>
      <c r="B344">
        <v>220.25</v>
      </c>
      <c r="C344">
        <f t="shared" si="10"/>
        <v>11.200000000000001</v>
      </c>
      <c r="D344">
        <f t="shared" si="11"/>
        <v>40.338827838827832</v>
      </c>
    </row>
    <row r="345" spans="1:4" x14ac:dyDescent="0.25">
      <c r="A345">
        <v>3.37</v>
      </c>
      <c r="B345">
        <v>220.25</v>
      </c>
      <c r="C345">
        <f t="shared" si="10"/>
        <v>11.233333333333334</v>
      </c>
      <c r="D345">
        <f t="shared" si="11"/>
        <v>40.338827838827832</v>
      </c>
    </row>
    <row r="346" spans="1:4" x14ac:dyDescent="0.25">
      <c r="A346">
        <v>3.38</v>
      </c>
      <c r="B346">
        <v>220.75</v>
      </c>
      <c r="C346">
        <f t="shared" si="10"/>
        <v>11.266666666666666</v>
      </c>
      <c r="D346">
        <f t="shared" si="11"/>
        <v>40.430402930402927</v>
      </c>
    </row>
    <row r="347" spans="1:4" x14ac:dyDescent="0.25">
      <c r="A347">
        <v>3.39</v>
      </c>
      <c r="B347">
        <v>220.75</v>
      </c>
      <c r="C347">
        <f t="shared" si="10"/>
        <v>11.3</v>
      </c>
      <c r="D347">
        <f t="shared" si="11"/>
        <v>40.430402930402927</v>
      </c>
    </row>
    <row r="348" spans="1:4" x14ac:dyDescent="0.25">
      <c r="A348">
        <v>3.4</v>
      </c>
      <c r="B348">
        <v>220.75</v>
      </c>
      <c r="C348">
        <f t="shared" si="10"/>
        <v>11.333333333333332</v>
      </c>
      <c r="D348">
        <f t="shared" si="11"/>
        <v>40.430402930402927</v>
      </c>
    </row>
    <row r="349" spans="1:4" x14ac:dyDescent="0.25">
      <c r="A349">
        <v>3.41</v>
      </c>
      <c r="B349">
        <v>220.75</v>
      </c>
      <c r="C349">
        <f t="shared" si="10"/>
        <v>11.366666666666667</v>
      </c>
      <c r="D349">
        <f t="shared" si="11"/>
        <v>40.430402930402927</v>
      </c>
    </row>
    <row r="350" spans="1:4" x14ac:dyDescent="0.25">
      <c r="A350">
        <v>3.42</v>
      </c>
      <c r="B350">
        <v>220.75</v>
      </c>
      <c r="C350">
        <f t="shared" si="10"/>
        <v>11.4</v>
      </c>
      <c r="D350">
        <f t="shared" si="11"/>
        <v>40.430402930402927</v>
      </c>
    </row>
    <row r="351" spans="1:4" x14ac:dyDescent="0.25">
      <c r="A351">
        <v>3.43</v>
      </c>
      <c r="B351">
        <v>220.75</v>
      </c>
      <c r="C351">
        <f t="shared" si="10"/>
        <v>11.433333333333334</v>
      </c>
      <c r="D351">
        <f t="shared" si="11"/>
        <v>40.430402930402927</v>
      </c>
    </row>
    <row r="352" spans="1:4" x14ac:dyDescent="0.25">
      <c r="A352">
        <v>3.44</v>
      </c>
      <c r="B352">
        <v>220.75</v>
      </c>
      <c r="C352">
        <f t="shared" si="10"/>
        <v>11.466666666666667</v>
      </c>
      <c r="D352">
        <f t="shared" si="11"/>
        <v>40.430402930402927</v>
      </c>
    </row>
    <row r="353" spans="1:4" x14ac:dyDescent="0.25">
      <c r="A353">
        <v>3.45</v>
      </c>
      <c r="B353">
        <v>220.75</v>
      </c>
      <c r="C353">
        <f t="shared" si="10"/>
        <v>11.5</v>
      </c>
      <c r="D353">
        <f t="shared" si="11"/>
        <v>40.430402930402927</v>
      </c>
    </row>
    <row r="354" spans="1:4" x14ac:dyDescent="0.25">
      <c r="A354">
        <v>3.46</v>
      </c>
      <c r="B354">
        <v>221</v>
      </c>
      <c r="C354">
        <f t="shared" si="10"/>
        <v>11.533333333333333</v>
      </c>
      <c r="D354">
        <f t="shared" si="11"/>
        <v>40.476190476190467</v>
      </c>
    </row>
    <row r="355" spans="1:4" x14ac:dyDescent="0.25">
      <c r="A355">
        <v>3.47</v>
      </c>
      <c r="B355">
        <v>221</v>
      </c>
      <c r="C355">
        <f t="shared" si="10"/>
        <v>11.566666666666666</v>
      </c>
      <c r="D355">
        <f t="shared" si="11"/>
        <v>40.476190476190467</v>
      </c>
    </row>
    <row r="356" spans="1:4" x14ac:dyDescent="0.25">
      <c r="A356">
        <v>3.48</v>
      </c>
      <c r="B356">
        <v>221</v>
      </c>
      <c r="C356">
        <f t="shared" si="10"/>
        <v>11.600000000000001</v>
      </c>
      <c r="D356">
        <f t="shared" si="11"/>
        <v>40.476190476190467</v>
      </c>
    </row>
    <row r="357" spans="1:4" x14ac:dyDescent="0.25">
      <c r="A357">
        <v>3.49</v>
      </c>
      <c r="B357">
        <v>221</v>
      </c>
      <c r="C357">
        <f t="shared" si="10"/>
        <v>11.633333333333335</v>
      </c>
      <c r="D357">
        <f t="shared" si="11"/>
        <v>40.476190476190467</v>
      </c>
    </row>
    <row r="358" spans="1:4" x14ac:dyDescent="0.25">
      <c r="A358">
        <v>3.5</v>
      </c>
      <c r="B358">
        <v>221</v>
      </c>
      <c r="C358">
        <f t="shared" si="10"/>
        <v>11.666666666666666</v>
      </c>
      <c r="D358">
        <f t="shared" si="11"/>
        <v>40.476190476190467</v>
      </c>
    </row>
    <row r="359" spans="1:4" x14ac:dyDescent="0.25">
      <c r="A359">
        <v>3.5100000000000002</v>
      </c>
      <c r="B359">
        <v>221</v>
      </c>
      <c r="C359">
        <f t="shared" si="10"/>
        <v>11.700000000000001</v>
      </c>
      <c r="D359">
        <f t="shared" si="11"/>
        <v>40.476190476190467</v>
      </c>
    </row>
    <row r="360" spans="1:4" x14ac:dyDescent="0.25">
      <c r="A360">
        <v>3.52</v>
      </c>
      <c r="B360">
        <v>221.25</v>
      </c>
      <c r="C360">
        <f t="shared" si="10"/>
        <v>11.733333333333333</v>
      </c>
      <c r="D360">
        <f t="shared" si="11"/>
        <v>40.521978021978015</v>
      </c>
    </row>
    <row r="361" spans="1:4" x14ac:dyDescent="0.25">
      <c r="A361">
        <v>3.5300000000000002</v>
      </c>
      <c r="B361">
        <v>221</v>
      </c>
      <c r="C361">
        <f t="shared" si="10"/>
        <v>11.766666666666667</v>
      </c>
      <c r="D361">
        <f t="shared" si="11"/>
        <v>40.476190476190467</v>
      </c>
    </row>
    <row r="362" spans="1:4" x14ac:dyDescent="0.25">
      <c r="A362">
        <v>3.54</v>
      </c>
      <c r="B362">
        <v>221.25</v>
      </c>
      <c r="C362">
        <f t="shared" si="10"/>
        <v>11.8</v>
      </c>
      <c r="D362">
        <f t="shared" si="11"/>
        <v>40.521978021978015</v>
      </c>
    </row>
    <row r="363" spans="1:4" x14ac:dyDescent="0.25">
      <c r="A363">
        <v>3.5500000000000003</v>
      </c>
      <c r="B363">
        <v>221.25</v>
      </c>
      <c r="C363">
        <f t="shared" si="10"/>
        <v>11.833333333333334</v>
      </c>
      <c r="D363">
        <f t="shared" si="11"/>
        <v>40.521978021978015</v>
      </c>
    </row>
    <row r="364" spans="1:4" x14ac:dyDescent="0.25">
      <c r="A364">
        <v>3.56</v>
      </c>
      <c r="B364">
        <v>221.25</v>
      </c>
      <c r="C364">
        <f t="shared" si="10"/>
        <v>11.866666666666667</v>
      </c>
      <c r="D364">
        <f t="shared" si="11"/>
        <v>40.521978021978015</v>
      </c>
    </row>
    <row r="365" spans="1:4" x14ac:dyDescent="0.25">
      <c r="A365">
        <v>3.5700000000000003</v>
      </c>
      <c r="B365">
        <v>221.25</v>
      </c>
      <c r="C365">
        <f t="shared" si="10"/>
        <v>11.9</v>
      </c>
      <c r="D365">
        <f t="shared" si="11"/>
        <v>40.521978021978015</v>
      </c>
    </row>
    <row r="366" spans="1:4" x14ac:dyDescent="0.25">
      <c r="A366">
        <v>3.58</v>
      </c>
      <c r="B366">
        <v>221.25</v>
      </c>
      <c r="C366">
        <f t="shared" si="10"/>
        <v>11.933333333333334</v>
      </c>
      <c r="D366">
        <f t="shared" si="11"/>
        <v>40.521978021978015</v>
      </c>
    </row>
    <row r="367" spans="1:4" x14ac:dyDescent="0.25">
      <c r="A367">
        <v>3.59</v>
      </c>
      <c r="B367">
        <v>221.25</v>
      </c>
      <c r="C367">
        <f t="shared" si="10"/>
        <v>11.966666666666665</v>
      </c>
      <c r="D367">
        <f t="shared" si="11"/>
        <v>40.521978021978015</v>
      </c>
    </row>
    <row r="368" spans="1:4" x14ac:dyDescent="0.25">
      <c r="A368">
        <v>3.6</v>
      </c>
      <c r="B368">
        <v>221.75</v>
      </c>
      <c r="C368">
        <f t="shared" si="10"/>
        <v>12.000000000000002</v>
      </c>
      <c r="D368">
        <f t="shared" si="11"/>
        <v>40.61355311355311</v>
      </c>
    </row>
    <row r="369" spans="1:4" x14ac:dyDescent="0.25">
      <c r="A369">
        <v>3.61</v>
      </c>
      <c r="B369">
        <v>221.25</v>
      </c>
      <c r="C369">
        <f t="shared" si="10"/>
        <v>12.033333333333333</v>
      </c>
      <c r="D369">
        <f t="shared" si="11"/>
        <v>40.521978021978015</v>
      </c>
    </row>
    <row r="370" spans="1:4" x14ac:dyDescent="0.25">
      <c r="A370">
        <v>3.62</v>
      </c>
      <c r="B370">
        <v>221.75</v>
      </c>
      <c r="C370">
        <f t="shared" si="10"/>
        <v>12.066666666666666</v>
      </c>
      <c r="D370">
        <f t="shared" si="11"/>
        <v>40.61355311355311</v>
      </c>
    </row>
    <row r="371" spans="1:4" x14ac:dyDescent="0.25">
      <c r="A371">
        <v>3.63</v>
      </c>
      <c r="B371">
        <v>221.75</v>
      </c>
      <c r="C371">
        <f t="shared" si="10"/>
        <v>12.1</v>
      </c>
      <c r="D371">
        <f t="shared" si="11"/>
        <v>40.61355311355311</v>
      </c>
    </row>
    <row r="372" spans="1:4" x14ac:dyDescent="0.25">
      <c r="A372">
        <v>3.64</v>
      </c>
      <c r="B372">
        <v>221.75</v>
      </c>
      <c r="C372">
        <f t="shared" si="10"/>
        <v>12.133333333333333</v>
      </c>
      <c r="D372">
        <f t="shared" si="11"/>
        <v>40.61355311355311</v>
      </c>
    </row>
    <row r="373" spans="1:4" x14ac:dyDescent="0.25">
      <c r="A373">
        <v>3.65</v>
      </c>
      <c r="B373">
        <v>221.75</v>
      </c>
      <c r="C373">
        <f t="shared" si="10"/>
        <v>12.166666666666666</v>
      </c>
      <c r="D373">
        <f t="shared" si="11"/>
        <v>40.61355311355311</v>
      </c>
    </row>
    <row r="374" spans="1:4" x14ac:dyDescent="0.25">
      <c r="A374">
        <v>3.66</v>
      </c>
      <c r="B374">
        <v>221.75</v>
      </c>
      <c r="C374">
        <f t="shared" si="10"/>
        <v>12.200000000000001</v>
      </c>
      <c r="D374">
        <f t="shared" si="11"/>
        <v>40.61355311355311</v>
      </c>
    </row>
    <row r="375" spans="1:4" x14ac:dyDescent="0.25">
      <c r="A375">
        <v>3.67</v>
      </c>
      <c r="B375">
        <v>221.75</v>
      </c>
      <c r="C375">
        <f t="shared" si="10"/>
        <v>12.233333333333334</v>
      </c>
      <c r="D375">
        <f t="shared" si="11"/>
        <v>40.61355311355311</v>
      </c>
    </row>
    <row r="376" spans="1:4" x14ac:dyDescent="0.25">
      <c r="A376">
        <v>3.68</v>
      </c>
      <c r="B376">
        <v>222</v>
      </c>
      <c r="C376">
        <f t="shared" si="10"/>
        <v>12.266666666666667</v>
      </c>
      <c r="D376">
        <f t="shared" si="11"/>
        <v>40.65934065934065</v>
      </c>
    </row>
    <row r="377" spans="1:4" x14ac:dyDescent="0.25">
      <c r="A377">
        <v>3.69</v>
      </c>
      <c r="B377">
        <v>222</v>
      </c>
      <c r="C377">
        <f t="shared" si="10"/>
        <v>12.3</v>
      </c>
      <c r="D377">
        <f t="shared" si="11"/>
        <v>40.65934065934065</v>
      </c>
    </row>
    <row r="378" spans="1:4" x14ac:dyDescent="0.25">
      <c r="A378">
        <v>3.7</v>
      </c>
      <c r="B378">
        <v>221.75</v>
      </c>
      <c r="C378">
        <f t="shared" si="10"/>
        <v>12.333333333333334</v>
      </c>
      <c r="D378">
        <f t="shared" si="11"/>
        <v>40.61355311355311</v>
      </c>
    </row>
    <row r="379" spans="1:4" x14ac:dyDescent="0.25">
      <c r="A379">
        <v>3.71</v>
      </c>
      <c r="B379">
        <v>221.75</v>
      </c>
      <c r="C379">
        <f t="shared" si="10"/>
        <v>12.366666666666665</v>
      </c>
      <c r="D379">
        <f t="shared" si="11"/>
        <v>40.61355311355311</v>
      </c>
    </row>
    <row r="380" spans="1:4" x14ac:dyDescent="0.25">
      <c r="A380">
        <v>3.72</v>
      </c>
      <c r="B380">
        <v>222</v>
      </c>
      <c r="C380">
        <f t="shared" si="10"/>
        <v>12.400000000000002</v>
      </c>
      <c r="D380">
        <f t="shared" si="11"/>
        <v>40.65934065934065</v>
      </c>
    </row>
    <row r="381" spans="1:4" x14ac:dyDescent="0.25">
      <c r="A381">
        <v>3.73</v>
      </c>
      <c r="B381">
        <v>222</v>
      </c>
      <c r="C381">
        <f t="shared" si="10"/>
        <v>12.433333333333334</v>
      </c>
      <c r="D381">
        <f t="shared" si="11"/>
        <v>40.65934065934065</v>
      </c>
    </row>
    <row r="382" spans="1:4" x14ac:dyDescent="0.25">
      <c r="A382">
        <v>3.74</v>
      </c>
      <c r="B382">
        <v>222</v>
      </c>
      <c r="C382">
        <f t="shared" si="10"/>
        <v>12.466666666666667</v>
      </c>
      <c r="D382">
        <f t="shared" si="11"/>
        <v>40.65934065934065</v>
      </c>
    </row>
    <row r="383" spans="1:4" x14ac:dyDescent="0.25">
      <c r="A383">
        <v>3.75</v>
      </c>
      <c r="B383">
        <v>222</v>
      </c>
      <c r="C383">
        <f t="shared" si="10"/>
        <v>12.5</v>
      </c>
      <c r="D383">
        <f t="shared" si="11"/>
        <v>40.65934065934065</v>
      </c>
    </row>
    <row r="384" spans="1:4" x14ac:dyDescent="0.25">
      <c r="A384">
        <v>3.7600000000000002</v>
      </c>
      <c r="B384">
        <v>222</v>
      </c>
      <c r="C384">
        <f t="shared" si="10"/>
        <v>12.533333333333335</v>
      </c>
      <c r="D384">
        <f t="shared" si="11"/>
        <v>40.65934065934065</v>
      </c>
    </row>
    <row r="385" spans="1:4" x14ac:dyDescent="0.25">
      <c r="A385">
        <v>3.77</v>
      </c>
      <c r="B385">
        <v>222</v>
      </c>
      <c r="C385">
        <f t="shared" si="10"/>
        <v>12.566666666666668</v>
      </c>
      <c r="D385">
        <f t="shared" si="11"/>
        <v>40.65934065934065</v>
      </c>
    </row>
    <row r="386" spans="1:4" x14ac:dyDescent="0.25">
      <c r="A386">
        <v>3.7800000000000002</v>
      </c>
      <c r="B386">
        <v>222</v>
      </c>
      <c r="C386">
        <f t="shared" si="10"/>
        <v>12.6</v>
      </c>
      <c r="D386">
        <f t="shared" si="11"/>
        <v>40.65934065934065</v>
      </c>
    </row>
    <row r="387" spans="1:4" x14ac:dyDescent="0.25">
      <c r="A387">
        <v>3.79</v>
      </c>
      <c r="B387">
        <v>222</v>
      </c>
      <c r="C387">
        <f t="shared" si="10"/>
        <v>12.633333333333333</v>
      </c>
      <c r="D387">
        <f t="shared" si="11"/>
        <v>40.65934065934065</v>
      </c>
    </row>
    <row r="388" spans="1:4" x14ac:dyDescent="0.25">
      <c r="A388">
        <v>3.8000000000000003</v>
      </c>
      <c r="B388">
        <v>222</v>
      </c>
      <c r="C388">
        <f t="shared" si="10"/>
        <v>12.666666666666668</v>
      </c>
      <c r="D388">
        <f t="shared" si="11"/>
        <v>40.65934065934065</v>
      </c>
    </row>
    <row r="389" spans="1:4" x14ac:dyDescent="0.25">
      <c r="A389">
        <v>3.81</v>
      </c>
      <c r="B389">
        <v>222</v>
      </c>
      <c r="C389">
        <f t="shared" si="10"/>
        <v>12.7</v>
      </c>
      <c r="D389">
        <f t="shared" si="11"/>
        <v>40.65934065934065</v>
      </c>
    </row>
    <row r="390" spans="1:4" x14ac:dyDescent="0.25">
      <c r="A390">
        <v>3.8200000000000003</v>
      </c>
      <c r="B390">
        <v>222.25</v>
      </c>
      <c r="C390">
        <f t="shared" si="10"/>
        <v>12.733333333333336</v>
      </c>
      <c r="D390">
        <f t="shared" si="11"/>
        <v>40.705128205128197</v>
      </c>
    </row>
    <row r="391" spans="1:4" x14ac:dyDescent="0.25">
      <c r="A391">
        <v>3.83</v>
      </c>
      <c r="B391">
        <v>222.25</v>
      </c>
      <c r="C391">
        <f t="shared" si="10"/>
        <v>12.766666666666667</v>
      </c>
      <c r="D391">
        <f t="shared" si="11"/>
        <v>40.705128205128197</v>
      </c>
    </row>
    <row r="392" spans="1:4" x14ac:dyDescent="0.25">
      <c r="A392">
        <v>3.84</v>
      </c>
      <c r="B392">
        <v>222</v>
      </c>
      <c r="C392">
        <f t="shared" si="10"/>
        <v>12.8</v>
      </c>
      <c r="D392">
        <f t="shared" si="11"/>
        <v>40.65934065934065</v>
      </c>
    </row>
    <row r="393" spans="1:4" x14ac:dyDescent="0.25">
      <c r="A393">
        <v>3.85</v>
      </c>
      <c r="B393">
        <v>222.25</v>
      </c>
      <c r="C393">
        <f t="shared" ref="C393:C456" si="12">(A393/30)*100</f>
        <v>12.833333333333332</v>
      </c>
      <c r="D393">
        <f t="shared" ref="D393:D456" si="13">B393/(1.3*4.2)</f>
        <v>40.705128205128197</v>
      </c>
    </row>
    <row r="394" spans="1:4" x14ac:dyDescent="0.25">
      <c r="A394">
        <v>3.86</v>
      </c>
      <c r="B394">
        <v>222.25</v>
      </c>
      <c r="C394">
        <f t="shared" si="12"/>
        <v>12.866666666666665</v>
      </c>
      <c r="D394">
        <f t="shared" si="13"/>
        <v>40.705128205128197</v>
      </c>
    </row>
    <row r="395" spans="1:4" x14ac:dyDescent="0.25">
      <c r="A395">
        <v>3.87</v>
      </c>
      <c r="B395">
        <v>222.25</v>
      </c>
      <c r="C395">
        <f t="shared" si="12"/>
        <v>12.9</v>
      </c>
      <c r="D395">
        <f t="shared" si="13"/>
        <v>40.705128205128197</v>
      </c>
    </row>
    <row r="396" spans="1:4" x14ac:dyDescent="0.25">
      <c r="A396">
        <v>3.88</v>
      </c>
      <c r="B396">
        <v>222.25</v>
      </c>
      <c r="C396">
        <f t="shared" si="12"/>
        <v>12.933333333333334</v>
      </c>
      <c r="D396">
        <f t="shared" si="13"/>
        <v>40.705128205128197</v>
      </c>
    </row>
    <row r="397" spans="1:4" x14ac:dyDescent="0.25">
      <c r="A397">
        <v>3.89</v>
      </c>
      <c r="B397">
        <v>222.25</v>
      </c>
      <c r="C397">
        <f t="shared" si="12"/>
        <v>12.966666666666669</v>
      </c>
      <c r="D397">
        <f t="shared" si="13"/>
        <v>40.705128205128197</v>
      </c>
    </row>
    <row r="398" spans="1:4" x14ac:dyDescent="0.25">
      <c r="A398">
        <v>3.9</v>
      </c>
      <c r="B398">
        <v>222.25</v>
      </c>
      <c r="C398">
        <f t="shared" si="12"/>
        <v>13</v>
      </c>
      <c r="D398">
        <f t="shared" si="13"/>
        <v>40.705128205128197</v>
      </c>
    </row>
    <row r="399" spans="1:4" x14ac:dyDescent="0.25">
      <c r="A399">
        <v>3.91</v>
      </c>
      <c r="B399">
        <v>222.25</v>
      </c>
      <c r="C399">
        <f t="shared" si="12"/>
        <v>13.033333333333333</v>
      </c>
      <c r="D399">
        <f t="shared" si="13"/>
        <v>40.705128205128197</v>
      </c>
    </row>
    <row r="400" spans="1:4" x14ac:dyDescent="0.25">
      <c r="A400">
        <v>3.92</v>
      </c>
      <c r="B400">
        <v>222.25</v>
      </c>
      <c r="C400">
        <f t="shared" si="12"/>
        <v>13.066666666666665</v>
      </c>
      <c r="D400">
        <f t="shared" si="13"/>
        <v>40.705128205128197</v>
      </c>
    </row>
    <row r="401" spans="1:4" x14ac:dyDescent="0.25">
      <c r="A401">
        <v>3.93</v>
      </c>
      <c r="B401">
        <v>222.25</v>
      </c>
      <c r="C401">
        <f t="shared" si="12"/>
        <v>13.100000000000001</v>
      </c>
      <c r="D401">
        <f t="shared" si="13"/>
        <v>40.705128205128197</v>
      </c>
    </row>
    <row r="402" spans="1:4" x14ac:dyDescent="0.25">
      <c r="A402">
        <v>3.94</v>
      </c>
      <c r="B402">
        <v>222.25</v>
      </c>
      <c r="C402">
        <f t="shared" si="12"/>
        <v>13.133333333333333</v>
      </c>
      <c r="D402">
        <f t="shared" si="13"/>
        <v>40.705128205128197</v>
      </c>
    </row>
    <row r="403" spans="1:4" x14ac:dyDescent="0.25">
      <c r="A403">
        <v>3.95</v>
      </c>
      <c r="B403">
        <v>222.25</v>
      </c>
      <c r="C403">
        <f t="shared" si="12"/>
        <v>13.166666666666668</v>
      </c>
      <c r="D403">
        <f t="shared" si="13"/>
        <v>40.705128205128197</v>
      </c>
    </row>
    <row r="404" spans="1:4" x14ac:dyDescent="0.25">
      <c r="A404">
        <v>3.96</v>
      </c>
      <c r="B404">
        <v>222.75</v>
      </c>
      <c r="C404">
        <f t="shared" si="12"/>
        <v>13.200000000000001</v>
      </c>
      <c r="D404">
        <f t="shared" si="13"/>
        <v>40.796703296703292</v>
      </c>
    </row>
    <row r="405" spans="1:4" x14ac:dyDescent="0.25">
      <c r="A405">
        <v>3.97</v>
      </c>
      <c r="B405">
        <v>222.25</v>
      </c>
      <c r="C405">
        <f t="shared" si="12"/>
        <v>13.233333333333333</v>
      </c>
      <c r="D405">
        <f t="shared" si="13"/>
        <v>40.705128205128197</v>
      </c>
    </row>
    <row r="406" spans="1:4" x14ac:dyDescent="0.25">
      <c r="A406">
        <v>3.98</v>
      </c>
      <c r="B406">
        <v>222.75</v>
      </c>
      <c r="C406">
        <f t="shared" si="12"/>
        <v>13.266666666666666</v>
      </c>
      <c r="D406">
        <f t="shared" si="13"/>
        <v>40.796703296703292</v>
      </c>
    </row>
    <row r="407" spans="1:4" x14ac:dyDescent="0.25">
      <c r="A407">
        <v>3.99</v>
      </c>
      <c r="B407">
        <v>222.75</v>
      </c>
      <c r="C407">
        <f t="shared" si="12"/>
        <v>13.3</v>
      </c>
      <c r="D407">
        <f t="shared" si="13"/>
        <v>40.796703296703292</v>
      </c>
    </row>
    <row r="408" spans="1:4" x14ac:dyDescent="0.25">
      <c r="A408">
        <v>4</v>
      </c>
      <c r="B408">
        <v>222.75</v>
      </c>
      <c r="C408">
        <f t="shared" si="12"/>
        <v>13.333333333333334</v>
      </c>
      <c r="D408">
        <f t="shared" si="13"/>
        <v>40.796703296703292</v>
      </c>
    </row>
    <row r="409" spans="1:4" x14ac:dyDescent="0.25">
      <c r="A409">
        <v>4.01</v>
      </c>
      <c r="B409">
        <v>222.75</v>
      </c>
      <c r="C409">
        <f t="shared" si="12"/>
        <v>13.366666666666665</v>
      </c>
      <c r="D409">
        <f t="shared" si="13"/>
        <v>40.796703296703292</v>
      </c>
    </row>
    <row r="410" spans="1:4" x14ac:dyDescent="0.25">
      <c r="A410">
        <v>4.0200000000000005</v>
      </c>
      <c r="B410">
        <v>222.75</v>
      </c>
      <c r="C410">
        <f t="shared" si="12"/>
        <v>13.4</v>
      </c>
      <c r="D410">
        <f t="shared" si="13"/>
        <v>40.796703296703292</v>
      </c>
    </row>
    <row r="411" spans="1:4" x14ac:dyDescent="0.25">
      <c r="A411">
        <v>4.03</v>
      </c>
      <c r="B411">
        <v>222.75</v>
      </c>
      <c r="C411">
        <f t="shared" si="12"/>
        <v>13.433333333333334</v>
      </c>
      <c r="D411">
        <f t="shared" si="13"/>
        <v>40.796703296703292</v>
      </c>
    </row>
    <row r="412" spans="1:4" x14ac:dyDescent="0.25">
      <c r="A412">
        <v>4.04</v>
      </c>
      <c r="B412">
        <v>222.75</v>
      </c>
      <c r="C412">
        <f t="shared" si="12"/>
        <v>13.466666666666665</v>
      </c>
      <c r="D412">
        <f t="shared" si="13"/>
        <v>40.796703296703292</v>
      </c>
    </row>
    <row r="413" spans="1:4" x14ac:dyDescent="0.25">
      <c r="A413">
        <v>4.05</v>
      </c>
      <c r="B413">
        <v>222.75</v>
      </c>
      <c r="C413">
        <f t="shared" si="12"/>
        <v>13.499999999999998</v>
      </c>
      <c r="D413">
        <f t="shared" si="13"/>
        <v>40.796703296703292</v>
      </c>
    </row>
    <row r="414" spans="1:4" x14ac:dyDescent="0.25">
      <c r="A414">
        <v>4.0600000000000005</v>
      </c>
      <c r="B414">
        <v>222.75</v>
      </c>
      <c r="C414">
        <f t="shared" si="12"/>
        <v>13.533333333333337</v>
      </c>
      <c r="D414">
        <f t="shared" si="13"/>
        <v>40.796703296703292</v>
      </c>
    </row>
    <row r="415" spans="1:4" x14ac:dyDescent="0.25">
      <c r="A415">
        <v>4.07</v>
      </c>
      <c r="B415">
        <v>222.75</v>
      </c>
      <c r="C415">
        <f t="shared" si="12"/>
        <v>13.566666666666668</v>
      </c>
      <c r="D415">
        <f t="shared" si="13"/>
        <v>40.796703296703292</v>
      </c>
    </row>
    <row r="416" spans="1:4" x14ac:dyDescent="0.25">
      <c r="A416">
        <v>4.08</v>
      </c>
      <c r="B416">
        <v>222.75</v>
      </c>
      <c r="C416">
        <f t="shared" si="12"/>
        <v>13.600000000000001</v>
      </c>
      <c r="D416">
        <f t="shared" si="13"/>
        <v>40.796703296703292</v>
      </c>
    </row>
    <row r="417" spans="1:4" x14ac:dyDescent="0.25">
      <c r="A417">
        <v>4.09</v>
      </c>
      <c r="B417">
        <v>222.75</v>
      </c>
      <c r="C417">
        <f t="shared" si="12"/>
        <v>13.633333333333333</v>
      </c>
      <c r="D417">
        <f t="shared" si="13"/>
        <v>40.796703296703292</v>
      </c>
    </row>
    <row r="418" spans="1:4" x14ac:dyDescent="0.25">
      <c r="A418">
        <v>4.0999999999999996</v>
      </c>
      <c r="B418">
        <v>222.75</v>
      </c>
      <c r="C418">
        <f t="shared" si="12"/>
        <v>13.666666666666666</v>
      </c>
      <c r="D418">
        <f t="shared" si="13"/>
        <v>40.796703296703292</v>
      </c>
    </row>
    <row r="419" spans="1:4" x14ac:dyDescent="0.25">
      <c r="A419">
        <v>4.1100000000000003</v>
      </c>
      <c r="B419">
        <v>222.75</v>
      </c>
      <c r="C419">
        <f t="shared" si="12"/>
        <v>13.700000000000001</v>
      </c>
      <c r="D419">
        <f t="shared" si="13"/>
        <v>40.796703296703292</v>
      </c>
    </row>
    <row r="420" spans="1:4" x14ac:dyDescent="0.25">
      <c r="A420">
        <v>4.12</v>
      </c>
      <c r="B420">
        <v>222.75</v>
      </c>
      <c r="C420">
        <f t="shared" si="12"/>
        <v>13.733333333333334</v>
      </c>
      <c r="D420">
        <f t="shared" si="13"/>
        <v>40.796703296703292</v>
      </c>
    </row>
    <row r="421" spans="1:4" x14ac:dyDescent="0.25">
      <c r="A421">
        <v>4.13</v>
      </c>
      <c r="B421">
        <v>222.75</v>
      </c>
      <c r="C421">
        <f t="shared" si="12"/>
        <v>13.766666666666666</v>
      </c>
      <c r="D421">
        <f t="shared" si="13"/>
        <v>40.796703296703292</v>
      </c>
    </row>
    <row r="422" spans="1:4" x14ac:dyDescent="0.25">
      <c r="A422">
        <v>4.1399999999999997</v>
      </c>
      <c r="B422">
        <v>222.75</v>
      </c>
      <c r="C422">
        <f t="shared" si="12"/>
        <v>13.799999999999999</v>
      </c>
      <c r="D422">
        <f t="shared" si="13"/>
        <v>40.796703296703292</v>
      </c>
    </row>
    <row r="423" spans="1:4" x14ac:dyDescent="0.25">
      <c r="A423">
        <v>4.1500000000000004</v>
      </c>
      <c r="B423">
        <v>222.75</v>
      </c>
      <c r="C423">
        <f t="shared" si="12"/>
        <v>13.833333333333334</v>
      </c>
      <c r="D423">
        <f t="shared" si="13"/>
        <v>40.796703296703292</v>
      </c>
    </row>
    <row r="424" spans="1:4" x14ac:dyDescent="0.25">
      <c r="A424">
        <v>4.16</v>
      </c>
      <c r="B424">
        <v>223</v>
      </c>
      <c r="C424">
        <f t="shared" si="12"/>
        <v>13.866666666666665</v>
      </c>
      <c r="D424">
        <f t="shared" si="13"/>
        <v>40.842490842490839</v>
      </c>
    </row>
    <row r="425" spans="1:4" x14ac:dyDescent="0.25">
      <c r="A425">
        <v>4.17</v>
      </c>
      <c r="B425">
        <v>222.75</v>
      </c>
      <c r="C425">
        <f t="shared" si="12"/>
        <v>13.899999999999999</v>
      </c>
      <c r="D425">
        <f t="shared" si="13"/>
        <v>40.796703296703292</v>
      </c>
    </row>
    <row r="426" spans="1:4" x14ac:dyDescent="0.25">
      <c r="A426">
        <v>4.18</v>
      </c>
      <c r="B426">
        <v>222.75</v>
      </c>
      <c r="C426">
        <f t="shared" si="12"/>
        <v>13.933333333333334</v>
      </c>
      <c r="D426">
        <f t="shared" si="13"/>
        <v>40.796703296703292</v>
      </c>
    </row>
    <row r="427" spans="1:4" x14ac:dyDescent="0.25">
      <c r="A427">
        <v>4.1900000000000004</v>
      </c>
      <c r="B427">
        <v>223</v>
      </c>
      <c r="C427">
        <f t="shared" si="12"/>
        <v>13.966666666666669</v>
      </c>
      <c r="D427">
        <f t="shared" si="13"/>
        <v>40.842490842490839</v>
      </c>
    </row>
    <row r="428" spans="1:4" x14ac:dyDescent="0.25">
      <c r="A428">
        <v>4.2</v>
      </c>
      <c r="B428">
        <v>222.75</v>
      </c>
      <c r="C428">
        <f t="shared" si="12"/>
        <v>14.000000000000002</v>
      </c>
      <c r="D428">
        <f t="shared" si="13"/>
        <v>40.796703296703292</v>
      </c>
    </row>
    <row r="429" spans="1:4" x14ac:dyDescent="0.25">
      <c r="A429">
        <v>4.21</v>
      </c>
      <c r="B429">
        <v>223</v>
      </c>
      <c r="C429">
        <f t="shared" si="12"/>
        <v>14.033333333333333</v>
      </c>
      <c r="D429">
        <f t="shared" si="13"/>
        <v>40.842490842490839</v>
      </c>
    </row>
    <row r="430" spans="1:4" x14ac:dyDescent="0.25">
      <c r="A430">
        <v>4.22</v>
      </c>
      <c r="B430">
        <v>222.75</v>
      </c>
      <c r="C430">
        <f t="shared" si="12"/>
        <v>14.066666666666666</v>
      </c>
      <c r="D430">
        <f t="shared" si="13"/>
        <v>40.796703296703292</v>
      </c>
    </row>
    <row r="431" spans="1:4" x14ac:dyDescent="0.25">
      <c r="A431">
        <v>4.2300000000000004</v>
      </c>
      <c r="B431">
        <v>222.75</v>
      </c>
      <c r="C431">
        <f t="shared" si="12"/>
        <v>14.100000000000001</v>
      </c>
      <c r="D431">
        <f t="shared" si="13"/>
        <v>40.796703296703292</v>
      </c>
    </row>
    <row r="432" spans="1:4" x14ac:dyDescent="0.25">
      <c r="A432">
        <v>4.24</v>
      </c>
      <c r="B432">
        <v>223</v>
      </c>
      <c r="C432">
        <f t="shared" si="12"/>
        <v>14.133333333333335</v>
      </c>
      <c r="D432">
        <f t="shared" si="13"/>
        <v>40.842490842490839</v>
      </c>
    </row>
    <row r="433" spans="1:4" x14ac:dyDescent="0.25">
      <c r="A433">
        <v>4.25</v>
      </c>
      <c r="B433">
        <v>223</v>
      </c>
      <c r="C433">
        <f t="shared" si="12"/>
        <v>14.166666666666666</v>
      </c>
      <c r="D433">
        <f t="shared" si="13"/>
        <v>40.842490842490839</v>
      </c>
    </row>
    <row r="434" spans="1:4" x14ac:dyDescent="0.25">
      <c r="A434">
        <v>4.26</v>
      </c>
      <c r="B434">
        <v>223</v>
      </c>
      <c r="C434">
        <f t="shared" si="12"/>
        <v>14.2</v>
      </c>
      <c r="D434">
        <f t="shared" si="13"/>
        <v>40.842490842490839</v>
      </c>
    </row>
    <row r="435" spans="1:4" x14ac:dyDescent="0.25">
      <c r="A435">
        <v>4.2700000000000005</v>
      </c>
      <c r="B435">
        <v>222.75</v>
      </c>
      <c r="C435">
        <f t="shared" si="12"/>
        <v>14.233333333333334</v>
      </c>
      <c r="D435">
        <f t="shared" si="13"/>
        <v>40.796703296703292</v>
      </c>
    </row>
    <row r="436" spans="1:4" x14ac:dyDescent="0.25">
      <c r="A436">
        <v>4.28</v>
      </c>
      <c r="B436">
        <v>223</v>
      </c>
      <c r="C436">
        <f t="shared" si="12"/>
        <v>14.266666666666666</v>
      </c>
      <c r="D436">
        <f t="shared" si="13"/>
        <v>40.842490842490839</v>
      </c>
    </row>
    <row r="437" spans="1:4" x14ac:dyDescent="0.25">
      <c r="A437">
        <v>4.29</v>
      </c>
      <c r="B437">
        <v>223</v>
      </c>
      <c r="C437">
        <f t="shared" si="12"/>
        <v>14.299999999999999</v>
      </c>
      <c r="D437">
        <f t="shared" si="13"/>
        <v>40.842490842490839</v>
      </c>
    </row>
    <row r="438" spans="1:4" x14ac:dyDescent="0.25">
      <c r="A438">
        <v>4.3</v>
      </c>
      <c r="B438">
        <v>223</v>
      </c>
      <c r="C438">
        <f t="shared" si="12"/>
        <v>14.333333333333334</v>
      </c>
      <c r="D438">
        <f t="shared" si="13"/>
        <v>40.842490842490839</v>
      </c>
    </row>
    <row r="439" spans="1:4" x14ac:dyDescent="0.25">
      <c r="A439">
        <v>4.3100000000000005</v>
      </c>
      <c r="B439">
        <v>223</v>
      </c>
      <c r="C439">
        <f t="shared" si="12"/>
        <v>14.366666666666669</v>
      </c>
      <c r="D439">
        <f t="shared" si="13"/>
        <v>40.842490842490839</v>
      </c>
    </row>
    <row r="440" spans="1:4" x14ac:dyDescent="0.25">
      <c r="A440">
        <v>4.32</v>
      </c>
      <c r="B440">
        <v>223</v>
      </c>
      <c r="C440">
        <f t="shared" si="12"/>
        <v>14.400000000000002</v>
      </c>
      <c r="D440">
        <f t="shared" si="13"/>
        <v>40.842490842490839</v>
      </c>
    </row>
    <row r="441" spans="1:4" x14ac:dyDescent="0.25">
      <c r="A441">
        <v>4.33</v>
      </c>
      <c r="B441">
        <v>223</v>
      </c>
      <c r="C441">
        <f t="shared" si="12"/>
        <v>14.433333333333334</v>
      </c>
      <c r="D441">
        <f t="shared" si="13"/>
        <v>40.842490842490839</v>
      </c>
    </row>
    <row r="442" spans="1:4" x14ac:dyDescent="0.25">
      <c r="A442">
        <v>4.34</v>
      </c>
      <c r="B442">
        <v>223</v>
      </c>
      <c r="C442">
        <f t="shared" si="12"/>
        <v>14.466666666666667</v>
      </c>
      <c r="D442">
        <f t="shared" si="13"/>
        <v>40.842490842490839</v>
      </c>
    </row>
    <row r="443" spans="1:4" x14ac:dyDescent="0.25">
      <c r="A443">
        <v>4.3500000000000005</v>
      </c>
      <c r="B443">
        <v>223</v>
      </c>
      <c r="C443">
        <f t="shared" si="12"/>
        <v>14.500000000000002</v>
      </c>
      <c r="D443">
        <f t="shared" si="13"/>
        <v>40.842490842490839</v>
      </c>
    </row>
    <row r="444" spans="1:4" x14ac:dyDescent="0.25">
      <c r="A444">
        <v>4.3600000000000003</v>
      </c>
      <c r="B444">
        <v>223</v>
      </c>
      <c r="C444">
        <f t="shared" si="12"/>
        <v>14.533333333333335</v>
      </c>
      <c r="D444">
        <f t="shared" si="13"/>
        <v>40.842490842490839</v>
      </c>
    </row>
    <row r="445" spans="1:4" x14ac:dyDescent="0.25">
      <c r="A445">
        <v>4.37</v>
      </c>
      <c r="B445">
        <v>223</v>
      </c>
      <c r="C445">
        <f t="shared" si="12"/>
        <v>14.566666666666666</v>
      </c>
      <c r="D445">
        <f t="shared" si="13"/>
        <v>40.842490842490839</v>
      </c>
    </row>
    <row r="446" spans="1:4" x14ac:dyDescent="0.25">
      <c r="A446">
        <v>4.38</v>
      </c>
      <c r="B446">
        <v>223</v>
      </c>
      <c r="C446">
        <f t="shared" si="12"/>
        <v>14.6</v>
      </c>
      <c r="D446">
        <f t="shared" si="13"/>
        <v>40.842490842490839</v>
      </c>
    </row>
    <row r="447" spans="1:4" x14ac:dyDescent="0.25">
      <c r="A447">
        <v>4.3899999999999997</v>
      </c>
      <c r="B447">
        <v>223</v>
      </c>
      <c r="C447">
        <f t="shared" si="12"/>
        <v>14.633333333333331</v>
      </c>
      <c r="D447">
        <f t="shared" si="13"/>
        <v>40.842490842490839</v>
      </c>
    </row>
    <row r="448" spans="1:4" x14ac:dyDescent="0.25">
      <c r="A448">
        <v>4.4000000000000004</v>
      </c>
      <c r="B448">
        <v>223</v>
      </c>
      <c r="C448">
        <f t="shared" si="12"/>
        <v>14.666666666666666</v>
      </c>
      <c r="D448">
        <f t="shared" si="13"/>
        <v>40.842490842490839</v>
      </c>
    </row>
    <row r="449" spans="1:4" x14ac:dyDescent="0.25">
      <c r="A449">
        <v>4.41</v>
      </c>
      <c r="B449">
        <v>223</v>
      </c>
      <c r="C449">
        <f t="shared" si="12"/>
        <v>14.7</v>
      </c>
      <c r="D449">
        <f t="shared" si="13"/>
        <v>40.842490842490839</v>
      </c>
    </row>
    <row r="450" spans="1:4" x14ac:dyDescent="0.25">
      <c r="A450">
        <v>4.42</v>
      </c>
      <c r="B450">
        <v>223</v>
      </c>
      <c r="C450">
        <f t="shared" si="12"/>
        <v>14.733333333333334</v>
      </c>
      <c r="D450">
        <f t="shared" si="13"/>
        <v>40.842490842490839</v>
      </c>
    </row>
    <row r="451" spans="1:4" x14ac:dyDescent="0.25">
      <c r="A451">
        <v>4.43</v>
      </c>
      <c r="B451">
        <v>223</v>
      </c>
      <c r="C451">
        <f t="shared" si="12"/>
        <v>14.766666666666667</v>
      </c>
      <c r="D451">
        <f t="shared" si="13"/>
        <v>40.842490842490839</v>
      </c>
    </row>
    <row r="452" spans="1:4" x14ac:dyDescent="0.25">
      <c r="A452">
        <v>4.4400000000000004</v>
      </c>
      <c r="B452">
        <v>223</v>
      </c>
      <c r="C452">
        <f t="shared" si="12"/>
        <v>14.800000000000002</v>
      </c>
      <c r="D452">
        <f t="shared" si="13"/>
        <v>40.842490842490839</v>
      </c>
    </row>
    <row r="453" spans="1:4" x14ac:dyDescent="0.25">
      <c r="A453">
        <v>4.45</v>
      </c>
      <c r="B453">
        <v>223</v>
      </c>
      <c r="C453">
        <f t="shared" si="12"/>
        <v>14.833333333333334</v>
      </c>
      <c r="D453">
        <f t="shared" si="13"/>
        <v>40.842490842490839</v>
      </c>
    </row>
    <row r="454" spans="1:4" x14ac:dyDescent="0.25">
      <c r="A454">
        <v>4.46</v>
      </c>
      <c r="B454">
        <v>223</v>
      </c>
      <c r="C454">
        <f t="shared" si="12"/>
        <v>14.866666666666667</v>
      </c>
      <c r="D454">
        <f t="shared" si="13"/>
        <v>40.842490842490839</v>
      </c>
    </row>
    <row r="455" spans="1:4" x14ac:dyDescent="0.25">
      <c r="A455">
        <v>4.47</v>
      </c>
      <c r="B455">
        <v>223</v>
      </c>
      <c r="C455">
        <f t="shared" si="12"/>
        <v>14.899999999999999</v>
      </c>
      <c r="D455">
        <f t="shared" si="13"/>
        <v>40.842490842490839</v>
      </c>
    </row>
    <row r="456" spans="1:4" x14ac:dyDescent="0.25">
      <c r="A456">
        <v>4.4800000000000004</v>
      </c>
      <c r="B456">
        <v>223</v>
      </c>
      <c r="C456">
        <f t="shared" si="12"/>
        <v>14.933333333333335</v>
      </c>
      <c r="D456">
        <f t="shared" si="13"/>
        <v>40.842490842490839</v>
      </c>
    </row>
    <row r="457" spans="1:4" x14ac:dyDescent="0.25">
      <c r="A457">
        <v>4.49</v>
      </c>
      <c r="B457">
        <v>223</v>
      </c>
      <c r="C457">
        <f t="shared" ref="C457:C520" si="14">(A457/30)*100</f>
        <v>14.966666666666667</v>
      </c>
      <c r="D457">
        <f t="shared" ref="D457:D520" si="15">B457/(1.3*4.2)</f>
        <v>40.842490842490839</v>
      </c>
    </row>
    <row r="458" spans="1:4" x14ac:dyDescent="0.25">
      <c r="A458">
        <v>4.5</v>
      </c>
      <c r="B458">
        <v>223</v>
      </c>
      <c r="C458">
        <f t="shared" si="14"/>
        <v>15</v>
      </c>
      <c r="D458">
        <f t="shared" si="15"/>
        <v>40.842490842490839</v>
      </c>
    </row>
    <row r="459" spans="1:4" x14ac:dyDescent="0.25">
      <c r="A459">
        <v>4.51</v>
      </c>
      <c r="B459">
        <v>223</v>
      </c>
      <c r="C459">
        <f t="shared" si="14"/>
        <v>15.033333333333331</v>
      </c>
      <c r="D459">
        <f t="shared" si="15"/>
        <v>40.842490842490839</v>
      </c>
    </row>
    <row r="460" spans="1:4" x14ac:dyDescent="0.25">
      <c r="A460">
        <v>4.5200000000000005</v>
      </c>
      <c r="B460">
        <v>223</v>
      </c>
      <c r="C460">
        <f t="shared" si="14"/>
        <v>15.066666666666666</v>
      </c>
      <c r="D460">
        <f t="shared" si="15"/>
        <v>40.842490842490839</v>
      </c>
    </row>
    <row r="461" spans="1:4" x14ac:dyDescent="0.25">
      <c r="A461">
        <v>4.53</v>
      </c>
      <c r="B461">
        <v>223</v>
      </c>
      <c r="C461">
        <f t="shared" si="14"/>
        <v>15.1</v>
      </c>
      <c r="D461">
        <f t="shared" si="15"/>
        <v>40.842490842490839</v>
      </c>
    </row>
    <row r="462" spans="1:4" x14ac:dyDescent="0.25">
      <c r="A462">
        <v>4.54</v>
      </c>
      <c r="B462">
        <v>223</v>
      </c>
      <c r="C462">
        <f t="shared" si="14"/>
        <v>15.133333333333335</v>
      </c>
      <c r="D462">
        <f t="shared" si="15"/>
        <v>40.842490842490839</v>
      </c>
    </row>
    <row r="463" spans="1:4" x14ac:dyDescent="0.25">
      <c r="A463">
        <v>4.55</v>
      </c>
      <c r="B463">
        <v>223</v>
      </c>
      <c r="C463">
        <f t="shared" si="14"/>
        <v>15.166666666666668</v>
      </c>
      <c r="D463">
        <f t="shared" si="15"/>
        <v>40.842490842490839</v>
      </c>
    </row>
    <row r="464" spans="1:4" x14ac:dyDescent="0.25">
      <c r="A464">
        <v>4.5600000000000005</v>
      </c>
      <c r="B464">
        <v>223</v>
      </c>
      <c r="C464">
        <f t="shared" si="14"/>
        <v>15.200000000000003</v>
      </c>
      <c r="D464">
        <f t="shared" si="15"/>
        <v>40.842490842490839</v>
      </c>
    </row>
    <row r="465" spans="1:4" x14ac:dyDescent="0.25">
      <c r="A465">
        <v>4.57</v>
      </c>
      <c r="B465">
        <v>223</v>
      </c>
      <c r="C465">
        <f t="shared" si="14"/>
        <v>15.233333333333334</v>
      </c>
      <c r="D465">
        <f t="shared" si="15"/>
        <v>40.842490842490839</v>
      </c>
    </row>
    <row r="466" spans="1:4" x14ac:dyDescent="0.25">
      <c r="A466">
        <v>4.58</v>
      </c>
      <c r="B466">
        <v>223</v>
      </c>
      <c r="C466">
        <f t="shared" si="14"/>
        <v>15.266666666666667</v>
      </c>
      <c r="D466">
        <f t="shared" si="15"/>
        <v>40.842490842490839</v>
      </c>
    </row>
    <row r="467" spans="1:4" x14ac:dyDescent="0.25">
      <c r="A467">
        <v>4.59</v>
      </c>
      <c r="B467">
        <v>223</v>
      </c>
      <c r="C467">
        <f t="shared" si="14"/>
        <v>15.299999999999999</v>
      </c>
      <c r="D467">
        <f t="shared" si="15"/>
        <v>40.842490842490839</v>
      </c>
    </row>
    <row r="468" spans="1:4" x14ac:dyDescent="0.25">
      <c r="A468">
        <v>4.6000000000000005</v>
      </c>
      <c r="B468">
        <v>223</v>
      </c>
      <c r="C468">
        <f t="shared" si="14"/>
        <v>15.333333333333336</v>
      </c>
      <c r="D468">
        <f t="shared" si="15"/>
        <v>40.842490842490839</v>
      </c>
    </row>
    <row r="469" spans="1:4" x14ac:dyDescent="0.25">
      <c r="A469">
        <v>4.6100000000000003</v>
      </c>
      <c r="B469">
        <v>222.75</v>
      </c>
      <c r="C469">
        <f t="shared" si="14"/>
        <v>15.366666666666667</v>
      </c>
      <c r="D469">
        <f t="shared" si="15"/>
        <v>40.796703296703292</v>
      </c>
    </row>
    <row r="470" spans="1:4" x14ac:dyDescent="0.25">
      <c r="A470">
        <v>4.62</v>
      </c>
      <c r="B470">
        <v>223</v>
      </c>
      <c r="C470">
        <f t="shared" si="14"/>
        <v>15.4</v>
      </c>
      <c r="D470">
        <f t="shared" si="15"/>
        <v>40.842490842490839</v>
      </c>
    </row>
    <row r="471" spans="1:4" x14ac:dyDescent="0.25">
      <c r="A471">
        <v>4.63</v>
      </c>
      <c r="B471">
        <v>223</v>
      </c>
      <c r="C471">
        <f t="shared" si="14"/>
        <v>15.433333333333332</v>
      </c>
      <c r="D471">
        <f t="shared" si="15"/>
        <v>40.842490842490839</v>
      </c>
    </row>
    <row r="472" spans="1:4" x14ac:dyDescent="0.25">
      <c r="A472">
        <v>4.6399999999999997</v>
      </c>
      <c r="B472">
        <v>222.75</v>
      </c>
      <c r="C472">
        <f t="shared" si="14"/>
        <v>15.466666666666665</v>
      </c>
      <c r="D472">
        <f t="shared" si="15"/>
        <v>40.796703296703292</v>
      </c>
    </row>
    <row r="473" spans="1:4" x14ac:dyDescent="0.25">
      <c r="A473">
        <v>4.6500000000000004</v>
      </c>
      <c r="B473">
        <v>223</v>
      </c>
      <c r="C473">
        <f t="shared" si="14"/>
        <v>15.5</v>
      </c>
      <c r="D473">
        <f t="shared" si="15"/>
        <v>40.842490842490839</v>
      </c>
    </row>
    <row r="474" spans="1:4" x14ac:dyDescent="0.25">
      <c r="A474">
        <v>4.66</v>
      </c>
      <c r="B474">
        <v>222.75</v>
      </c>
      <c r="C474">
        <f t="shared" si="14"/>
        <v>15.533333333333335</v>
      </c>
      <c r="D474">
        <f t="shared" si="15"/>
        <v>40.796703296703292</v>
      </c>
    </row>
    <row r="475" spans="1:4" x14ac:dyDescent="0.25">
      <c r="A475">
        <v>4.67</v>
      </c>
      <c r="B475">
        <v>223</v>
      </c>
      <c r="C475">
        <f t="shared" si="14"/>
        <v>15.566666666666668</v>
      </c>
      <c r="D475">
        <f t="shared" si="15"/>
        <v>40.842490842490839</v>
      </c>
    </row>
    <row r="476" spans="1:4" x14ac:dyDescent="0.25">
      <c r="A476">
        <v>4.68</v>
      </c>
      <c r="B476">
        <v>223</v>
      </c>
      <c r="C476">
        <f t="shared" si="14"/>
        <v>15.6</v>
      </c>
      <c r="D476">
        <f t="shared" si="15"/>
        <v>40.842490842490839</v>
      </c>
    </row>
    <row r="477" spans="1:4" x14ac:dyDescent="0.25">
      <c r="A477">
        <v>4.6900000000000004</v>
      </c>
      <c r="B477">
        <v>223</v>
      </c>
      <c r="C477">
        <f t="shared" si="14"/>
        <v>15.633333333333335</v>
      </c>
      <c r="D477">
        <f t="shared" si="15"/>
        <v>40.842490842490839</v>
      </c>
    </row>
    <row r="478" spans="1:4" x14ac:dyDescent="0.25">
      <c r="A478">
        <v>4.7</v>
      </c>
      <c r="B478">
        <v>222.75</v>
      </c>
      <c r="C478">
        <f t="shared" si="14"/>
        <v>15.666666666666668</v>
      </c>
      <c r="D478">
        <f t="shared" si="15"/>
        <v>40.796703296703292</v>
      </c>
    </row>
    <row r="479" spans="1:4" x14ac:dyDescent="0.25">
      <c r="A479">
        <v>4.71</v>
      </c>
      <c r="B479">
        <v>222.75</v>
      </c>
      <c r="C479">
        <f t="shared" si="14"/>
        <v>15.7</v>
      </c>
      <c r="D479">
        <f t="shared" si="15"/>
        <v>40.796703296703292</v>
      </c>
    </row>
    <row r="480" spans="1:4" x14ac:dyDescent="0.25">
      <c r="A480">
        <v>4.72</v>
      </c>
      <c r="B480">
        <v>222.75</v>
      </c>
      <c r="C480">
        <f t="shared" si="14"/>
        <v>15.733333333333333</v>
      </c>
      <c r="D480">
        <f t="shared" si="15"/>
        <v>40.796703296703292</v>
      </c>
    </row>
    <row r="481" spans="1:4" x14ac:dyDescent="0.25">
      <c r="A481">
        <v>4.7300000000000004</v>
      </c>
      <c r="B481">
        <v>222.75</v>
      </c>
      <c r="C481">
        <f t="shared" si="14"/>
        <v>15.766666666666667</v>
      </c>
      <c r="D481">
        <f t="shared" si="15"/>
        <v>40.796703296703292</v>
      </c>
    </row>
    <row r="482" spans="1:4" x14ac:dyDescent="0.25">
      <c r="A482">
        <v>4.74</v>
      </c>
      <c r="B482">
        <v>222.75</v>
      </c>
      <c r="C482">
        <f t="shared" si="14"/>
        <v>15.8</v>
      </c>
      <c r="D482">
        <f t="shared" si="15"/>
        <v>40.796703296703292</v>
      </c>
    </row>
    <row r="483" spans="1:4" x14ac:dyDescent="0.25">
      <c r="A483">
        <v>4.75</v>
      </c>
      <c r="B483">
        <v>222.75</v>
      </c>
      <c r="C483">
        <f t="shared" si="14"/>
        <v>15.833333333333332</v>
      </c>
      <c r="D483">
        <f t="shared" si="15"/>
        <v>40.796703296703292</v>
      </c>
    </row>
    <row r="484" spans="1:4" x14ac:dyDescent="0.25">
      <c r="A484">
        <v>4.76</v>
      </c>
      <c r="B484">
        <v>222.75</v>
      </c>
      <c r="C484">
        <f t="shared" si="14"/>
        <v>15.866666666666665</v>
      </c>
      <c r="D484">
        <f t="shared" si="15"/>
        <v>40.796703296703292</v>
      </c>
    </row>
    <row r="485" spans="1:4" x14ac:dyDescent="0.25">
      <c r="A485">
        <v>4.7700000000000005</v>
      </c>
      <c r="B485">
        <v>222.75</v>
      </c>
      <c r="C485">
        <f t="shared" si="14"/>
        <v>15.9</v>
      </c>
      <c r="D485">
        <f t="shared" si="15"/>
        <v>40.796703296703292</v>
      </c>
    </row>
    <row r="486" spans="1:4" x14ac:dyDescent="0.25">
      <c r="A486">
        <v>4.78</v>
      </c>
      <c r="B486">
        <v>222.75</v>
      </c>
      <c r="C486">
        <f t="shared" si="14"/>
        <v>15.933333333333335</v>
      </c>
      <c r="D486">
        <f t="shared" si="15"/>
        <v>40.796703296703292</v>
      </c>
    </row>
    <row r="487" spans="1:4" x14ac:dyDescent="0.25">
      <c r="A487">
        <v>4.79</v>
      </c>
      <c r="B487">
        <v>222.75</v>
      </c>
      <c r="C487">
        <f t="shared" si="14"/>
        <v>15.966666666666669</v>
      </c>
      <c r="D487">
        <f t="shared" si="15"/>
        <v>40.796703296703292</v>
      </c>
    </row>
    <row r="488" spans="1:4" x14ac:dyDescent="0.25">
      <c r="A488">
        <v>4.8</v>
      </c>
      <c r="B488">
        <v>222.75</v>
      </c>
      <c r="C488">
        <f t="shared" si="14"/>
        <v>16</v>
      </c>
      <c r="D488">
        <f t="shared" si="15"/>
        <v>40.796703296703292</v>
      </c>
    </row>
    <row r="489" spans="1:4" x14ac:dyDescent="0.25">
      <c r="A489">
        <v>4.8100000000000005</v>
      </c>
      <c r="B489">
        <v>222.75</v>
      </c>
      <c r="C489">
        <f t="shared" si="14"/>
        <v>16.033333333333335</v>
      </c>
      <c r="D489">
        <f t="shared" si="15"/>
        <v>40.796703296703292</v>
      </c>
    </row>
    <row r="490" spans="1:4" x14ac:dyDescent="0.25">
      <c r="A490">
        <v>4.82</v>
      </c>
      <c r="B490">
        <v>222.75</v>
      </c>
      <c r="C490">
        <f t="shared" si="14"/>
        <v>16.066666666666666</v>
      </c>
      <c r="D490">
        <f t="shared" si="15"/>
        <v>40.796703296703292</v>
      </c>
    </row>
    <row r="491" spans="1:4" x14ac:dyDescent="0.25">
      <c r="A491">
        <v>4.83</v>
      </c>
      <c r="B491">
        <v>222.75</v>
      </c>
      <c r="C491">
        <f t="shared" si="14"/>
        <v>16.100000000000001</v>
      </c>
      <c r="D491">
        <f t="shared" si="15"/>
        <v>40.796703296703292</v>
      </c>
    </row>
    <row r="492" spans="1:4" x14ac:dyDescent="0.25">
      <c r="A492">
        <v>4.84</v>
      </c>
      <c r="B492">
        <v>222.75</v>
      </c>
      <c r="C492">
        <f t="shared" si="14"/>
        <v>16.133333333333333</v>
      </c>
      <c r="D492">
        <f t="shared" si="15"/>
        <v>40.796703296703292</v>
      </c>
    </row>
    <row r="493" spans="1:4" x14ac:dyDescent="0.25">
      <c r="A493">
        <v>4.8500000000000005</v>
      </c>
      <c r="B493">
        <v>222.75</v>
      </c>
      <c r="C493">
        <f t="shared" si="14"/>
        <v>16.166666666666668</v>
      </c>
      <c r="D493">
        <f t="shared" si="15"/>
        <v>40.796703296703292</v>
      </c>
    </row>
    <row r="494" spans="1:4" x14ac:dyDescent="0.25">
      <c r="A494">
        <v>4.8600000000000003</v>
      </c>
      <c r="B494">
        <v>222.75</v>
      </c>
      <c r="C494">
        <f t="shared" si="14"/>
        <v>16.2</v>
      </c>
      <c r="D494">
        <f t="shared" si="15"/>
        <v>40.796703296703292</v>
      </c>
    </row>
    <row r="495" spans="1:4" x14ac:dyDescent="0.25">
      <c r="A495">
        <v>4.87</v>
      </c>
      <c r="B495">
        <v>222.25</v>
      </c>
      <c r="C495">
        <f t="shared" si="14"/>
        <v>16.233333333333334</v>
      </c>
      <c r="D495">
        <f t="shared" si="15"/>
        <v>40.705128205128197</v>
      </c>
    </row>
    <row r="496" spans="1:4" x14ac:dyDescent="0.25">
      <c r="A496">
        <v>4.88</v>
      </c>
      <c r="B496">
        <v>222.25</v>
      </c>
      <c r="C496">
        <f t="shared" si="14"/>
        <v>16.266666666666666</v>
      </c>
      <c r="D496">
        <f t="shared" si="15"/>
        <v>40.705128205128197</v>
      </c>
    </row>
    <row r="497" spans="1:4" x14ac:dyDescent="0.25">
      <c r="A497">
        <v>4.8899999999999997</v>
      </c>
      <c r="B497">
        <v>222.25</v>
      </c>
      <c r="C497">
        <f t="shared" si="14"/>
        <v>16.299999999999997</v>
      </c>
      <c r="D497">
        <f t="shared" si="15"/>
        <v>40.705128205128197</v>
      </c>
    </row>
    <row r="498" spans="1:4" x14ac:dyDescent="0.25">
      <c r="A498">
        <v>4.9000000000000004</v>
      </c>
      <c r="B498">
        <v>222.25</v>
      </c>
      <c r="C498">
        <f t="shared" si="14"/>
        <v>16.333333333333336</v>
      </c>
      <c r="D498">
        <f t="shared" si="15"/>
        <v>40.705128205128197</v>
      </c>
    </row>
    <row r="499" spans="1:4" x14ac:dyDescent="0.25">
      <c r="A499">
        <v>4.91</v>
      </c>
      <c r="B499">
        <v>222.25</v>
      </c>
      <c r="C499">
        <f t="shared" si="14"/>
        <v>16.366666666666667</v>
      </c>
      <c r="D499">
        <f t="shared" si="15"/>
        <v>40.705128205128197</v>
      </c>
    </row>
    <row r="500" spans="1:4" x14ac:dyDescent="0.25">
      <c r="A500">
        <v>4.92</v>
      </c>
      <c r="B500">
        <v>222.25</v>
      </c>
      <c r="C500">
        <f t="shared" si="14"/>
        <v>16.400000000000002</v>
      </c>
      <c r="D500">
        <f t="shared" si="15"/>
        <v>40.705128205128197</v>
      </c>
    </row>
    <row r="501" spans="1:4" x14ac:dyDescent="0.25">
      <c r="A501">
        <v>4.93</v>
      </c>
      <c r="B501">
        <v>222.25</v>
      </c>
      <c r="C501">
        <f t="shared" si="14"/>
        <v>16.433333333333334</v>
      </c>
      <c r="D501">
        <f t="shared" si="15"/>
        <v>40.705128205128197</v>
      </c>
    </row>
    <row r="502" spans="1:4" x14ac:dyDescent="0.25">
      <c r="A502">
        <v>4.9400000000000004</v>
      </c>
      <c r="B502">
        <v>222</v>
      </c>
      <c r="C502">
        <f t="shared" si="14"/>
        <v>16.466666666666669</v>
      </c>
      <c r="D502">
        <f t="shared" si="15"/>
        <v>40.65934065934065</v>
      </c>
    </row>
    <row r="503" spans="1:4" x14ac:dyDescent="0.25">
      <c r="A503">
        <v>4.95</v>
      </c>
      <c r="B503">
        <v>222.25</v>
      </c>
      <c r="C503">
        <f t="shared" si="14"/>
        <v>16.5</v>
      </c>
      <c r="D503">
        <f t="shared" si="15"/>
        <v>40.705128205128197</v>
      </c>
    </row>
    <row r="504" spans="1:4" x14ac:dyDescent="0.25">
      <c r="A504">
        <v>4.96</v>
      </c>
      <c r="B504">
        <v>222.25</v>
      </c>
      <c r="C504">
        <f t="shared" si="14"/>
        <v>16.533333333333331</v>
      </c>
      <c r="D504">
        <f t="shared" si="15"/>
        <v>40.705128205128197</v>
      </c>
    </row>
    <row r="505" spans="1:4" x14ac:dyDescent="0.25">
      <c r="A505">
        <v>4.97</v>
      </c>
      <c r="B505">
        <v>222.25</v>
      </c>
      <c r="C505">
        <f t="shared" si="14"/>
        <v>16.566666666666666</v>
      </c>
      <c r="D505">
        <f t="shared" si="15"/>
        <v>40.705128205128197</v>
      </c>
    </row>
    <row r="506" spans="1:4" x14ac:dyDescent="0.25">
      <c r="A506">
        <v>4.9800000000000004</v>
      </c>
      <c r="B506">
        <v>222</v>
      </c>
      <c r="C506">
        <f t="shared" si="14"/>
        <v>16.600000000000001</v>
      </c>
      <c r="D506">
        <f t="shared" si="15"/>
        <v>40.65934065934065</v>
      </c>
    </row>
    <row r="507" spans="1:4" x14ac:dyDescent="0.25">
      <c r="A507">
        <v>4.99</v>
      </c>
      <c r="B507">
        <v>222</v>
      </c>
      <c r="C507">
        <f t="shared" si="14"/>
        <v>16.633333333333333</v>
      </c>
      <c r="D507">
        <f t="shared" si="15"/>
        <v>40.65934065934065</v>
      </c>
    </row>
    <row r="508" spans="1:4" x14ac:dyDescent="0.25">
      <c r="A508">
        <v>5</v>
      </c>
      <c r="B508">
        <v>222</v>
      </c>
      <c r="C508">
        <f t="shared" si="14"/>
        <v>16.666666666666664</v>
      </c>
      <c r="D508">
        <f t="shared" si="15"/>
        <v>40.65934065934065</v>
      </c>
    </row>
    <row r="509" spans="1:4" x14ac:dyDescent="0.25">
      <c r="A509">
        <v>5.01</v>
      </c>
      <c r="B509">
        <v>222</v>
      </c>
      <c r="C509">
        <f t="shared" si="14"/>
        <v>16.7</v>
      </c>
      <c r="D509">
        <f t="shared" si="15"/>
        <v>40.65934065934065</v>
      </c>
    </row>
    <row r="510" spans="1:4" x14ac:dyDescent="0.25">
      <c r="A510">
        <v>5.0200000000000005</v>
      </c>
      <c r="B510">
        <v>222</v>
      </c>
      <c r="C510">
        <f t="shared" si="14"/>
        <v>16.733333333333338</v>
      </c>
      <c r="D510">
        <f t="shared" si="15"/>
        <v>40.65934065934065</v>
      </c>
    </row>
    <row r="511" spans="1:4" x14ac:dyDescent="0.25">
      <c r="A511">
        <v>5.03</v>
      </c>
      <c r="B511">
        <v>222</v>
      </c>
      <c r="C511">
        <f t="shared" si="14"/>
        <v>16.766666666666669</v>
      </c>
      <c r="D511">
        <f t="shared" si="15"/>
        <v>40.65934065934065</v>
      </c>
    </row>
    <row r="512" spans="1:4" x14ac:dyDescent="0.25">
      <c r="A512">
        <v>5.04</v>
      </c>
      <c r="B512">
        <v>222</v>
      </c>
      <c r="C512">
        <f t="shared" si="14"/>
        <v>16.8</v>
      </c>
      <c r="D512">
        <f t="shared" si="15"/>
        <v>40.65934065934065</v>
      </c>
    </row>
    <row r="513" spans="1:4" x14ac:dyDescent="0.25">
      <c r="A513">
        <v>5.05</v>
      </c>
      <c r="B513">
        <v>222</v>
      </c>
      <c r="C513">
        <f t="shared" si="14"/>
        <v>16.833333333333332</v>
      </c>
      <c r="D513">
        <f t="shared" si="15"/>
        <v>40.65934065934065</v>
      </c>
    </row>
    <row r="514" spans="1:4" x14ac:dyDescent="0.25">
      <c r="A514">
        <v>5.0600000000000005</v>
      </c>
      <c r="B514">
        <v>222</v>
      </c>
      <c r="C514">
        <f t="shared" si="14"/>
        <v>16.866666666666667</v>
      </c>
      <c r="D514">
        <f t="shared" si="15"/>
        <v>40.65934065934065</v>
      </c>
    </row>
    <row r="515" spans="1:4" x14ac:dyDescent="0.25">
      <c r="A515">
        <v>5.07</v>
      </c>
      <c r="B515">
        <v>221.75</v>
      </c>
      <c r="C515">
        <f t="shared" si="14"/>
        <v>16.900000000000002</v>
      </c>
      <c r="D515">
        <f t="shared" si="15"/>
        <v>40.61355311355311</v>
      </c>
    </row>
    <row r="516" spans="1:4" x14ac:dyDescent="0.25">
      <c r="A516">
        <v>5.08</v>
      </c>
      <c r="B516">
        <v>221.75</v>
      </c>
      <c r="C516">
        <f t="shared" si="14"/>
        <v>16.933333333333334</v>
      </c>
      <c r="D516">
        <f t="shared" si="15"/>
        <v>40.61355311355311</v>
      </c>
    </row>
    <row r="517" spans="1:4" x14ac:dyDescent="0.25">
      <c r="A517">
        <v>5.09</v>
      </c>
      <c r="B517">
        <v>221.75</v>
      </c>
      <c r="C517">
        <f t="shared" si="14"/>
        <v>16.966666666666665</v>
      </c>
      <c r="D517">
        <f t="shared" si="15"/>
        <v>40.61355311355311</v>
      </c>
    </row>
    <row r="518" spans="1:4" x14ac:dyDescent="0.25">
      <c r="A518">
        <v>5.1000000000000005</v>
      </c>
      <c r="B518">
        <v>221.75</v>
      </c>
      <c r="C518">
        <f t="shared" si="14"/>
        <v>17</v>
      </c>
      <c r="D518">
        <f t="shared" si="15"/>
        <v>40.61355311355311</v>
      </c>
    </row>
    <row r="519" spans="1:4" x14ac:dyDescent="0.25">
      <c r="A519">
        <v>5.1100000000000003</v>
      </c>
      <c r="B519">
        <v>221.75</v>
      </c>
      <c r="C519">
        <f t="shared" si="14"/>
        <v>17.033333333333335</v>
      </c>
      <c r="D519">
        <f t="shared" si="15"/>
        <v>40.61355311355311</v>
      </c>
    </row>
    <row r="520" spans="1:4" x14ac:dyDescent="0.25">
      <c r="A520">
        <v>5.12</v>
      </c>
      <c r="B520">
        <v>221.75</v>
      </c>
      <c r="C520">
        <f t="shared" si="14"/>
        <v>17.066666666666666</v>
      </c>
      <c r="D520">
        <f t="shared" si="15"/>
        <v>40.61355311355311</v>
      </c>
    </row>
    <row r="521" spans="1:4" x14ac:dyDescent="0.25">
      <c r="A521">
        <v>5.13</v>
      </c>
      <c r="B521">
        <v>221.75</v>
      </c>
      <c r="C521">
        <f t="shared" ref="C521:C584" si="16">(A521/30)*100</f>
        <v>17.099999999999998</v>
      </c>
      <c r="D521">
        <f t="shared" ref="D521:D584" si="17">B521/(1.3*4.2)</f>
        <v>40.61355311355311</v>
      </c>
    </row>
    <row r="522" spans="1:4" x14ac:dyDescent="0.25">
      <c r="A522">
        <v>5.14</v>
      </c>
      <c r="B522">
        <v>221.75</v>
      </c>
      <c r="C522">
        <f t="shared" si="16"/>
        <v>17.133333333333329</v>
      </c>
      <c r="D522">
        <f t="shared" si="17"/>
        <v>40.61355311355311</v>
      </c>
    </row>
    <row r="523" spans="1:4" x14ac:dyDescent="0.25">
      <c r="A523">
        <v>5.15</v>
      </c>
      <c r="B523">
        <v>221.25</v>
      </c>
      <c r="C523">
        <f t="shared" si="16"/>
        <v>17.166666666666668</v>
      </c>
      <c r="D523">
        <f t="shared" si="17"/>
        <v>40.521978021978015</v>
      </c>
    </row>
    <row r="524" spans="1:4" x14ac:dyDescent="0.25">
      <c r="A524">
        <v>5.16</v>
      </c>
      <c r="B524">
        <v>221.25</v>
      </c>
      <c r="C524">
        <f t="shared" si="16"/>
        <v>17.200000000000003</v>
      </c>
      <c r="D524">
        <f t="shared" si="17"/>
        <v>40.521978021978015</v>
      </c>
    </row>
    <row r="525" spans="1:4" x14ac:dyDescent="0.25">
      <c r="A525">
        <v>5.17</v>
      </c>
      <c r="B525">
        <v>221.25</v>
      </c>
      <c r="C525">
        <f t="shared" si="16"/>
        <v>17.233333333333334</v>
      </c>
      <c r="D525">
        <f t="shared" si="17"/>
        <v>40.521978021978015</v>
      </c>
    </row>
    <row r="526" spans="1:4" x14ac:dyDescent="0.25">
      <c r="A526">
        <v>5.18</v>
      </c>
      <c r="B526">
        <v>221.25</v>
      </c>
      <c r="C526">
        <f t="shared" si="16"/>
        <v>17.266666666666666</v>
      </c>
      <c r="D526">
        <f t="shared" si="17"/>
        <v>40.521978021978015</v>
      </c>
    </row>
    <row r="527" spans="1:4" x14ac:dyDescent="0.25">
      <c r="A527">
        <v>5.19</v>
      </c>
      <c r="B527">
        <v>221.25</v>
      </c>
      <c r="C527">
        <f t="shared" si="16"/>
        <v>17.3</v>
      </c>
      <c r="D527">
        <f t="shared" si="17"/>
        <v>40.521978021978015</v>
      </c>
    </row>
    <row r="528" spans="1:4" x14ac:dyDescent="0.25">
      <c r="A528">
        <v>5.2</v>
      </c>
      <c r="B528">
        <v>221.25</v>
      </c>
      <c r="C528">
        <f t="shared" si="16"/>
        <v>17.333333333333336</v>
      </c>
      <c r="D528">
        <f t="shared" si="17"/>
        <v>40.521978021978015</v>
      </c>
    </row>
    <row r="529" spans="1:4" x14ac:dyDescent="0.25">
      <c r="A529">
        <v>5.21</v>
      </c>
      <c r="B529">
        <v>221.25</v>
      </c>
      <c r="C529">
        <f t="shared" si="16"/>
        <v>17.366666666666667</v>
      </c>
      <c r="D529">
        <f t="shared" si="17"/>
        <v>40.521978021978015</v>
      </c>
    </row>
    <row r="530" spans="1:4" x14ac:dyDescent="0.25">
      <c r="A530">
        <v>5.22</v>
      </c>
      <c r="B530">
        <v>221</v>
      </c>
      <c r="C530">
        <f t="shared" si="16"/>
        <v>17.399999999999999</v>
      </c>
      <c r="D530">
        <f t="shared" si="17"/>
        <v>40.476190476190467</v>
      </c>
    </row>
    <row r="531" spans="1:4" x14ac:dyDescent="0.25">
      <c r="A531">
        <v>5.23</v>
      </c>
      <c r="B531">
        <v>221</v>
      </c>
      <c r="C531">
        <f t="shared" si="16"/>
        <v>17.433333333333334</v>
      </c>
      <c r="D531">
        <f t="shared" si="17"/>
        <v>40.476190476190467</v>
      </c>
    </row>
    <row r="532" spans="1:4" x14ac:dyDescent="0.25">
      <c r="A532">
        <v>5.24</v>
      </c>
      <c r="B532">
        <v>221</v>
      </c>
      <c r="C532">
        <f t="shared" si="16"/>
        <v>17.466666666666665</v>
      </c>
      <c r="D532">
        <f t="shared" si="17"/>
        <v>40.476190476190467</v>
      </c>
    </row>
    <row r="533" spans="1:4" x14ac:dyDescent="0.25">
      <c r="A533">
        <v>5.25</v>
      </c>
      <c r="B533">
        <v>221</v>
      </c>
      <c r="C533">
        <f t="shared" si="16"/>
        <v>17.5</v>
      </c>
      <c r="D533">
        <f t="shared" si="17"/>
        <v>40.476190476190467</v>
      </c>
    </row>
    <row r="534" spans="1:4" x14ac:dyDescent="0.25">
      <c r="A534">
        <v>5.26</v>
      </c>
      <c r="B534">
        <v>220.75</v>
      </c>
      <c r="C534">
        <f t="shared" si="16"/>
        <v>17.533333333333331</v>
      </c>
      <c r="D534">
        <f t="shared" si="17"/>
        <v>40.430402930402927</v>
      </c>
    </row>
    <row r="535" spans="1:4" x14ac:dyDescent="0.25">
      <c r="A535">
        <v>5.2700000000000005</v>
      </c>
      <c r="B535">
        <v>220.75</v>
      </c>
      <c r="C535">
        <f t="shared" si="16"/>
        <v>17.56666666666667</v>
      </c>
      <c r="D535">
        <f t="shared" si="17"/>
        <v>40.430402930402927</v>
      </c>
    </row>
    <row r="536" spans="1:4" x14ac:dyDescent="0.25">
      <c r="A536">
        <v>5.28</v>
      </c>
      <c r="B536">
        <v>220.75</v>
      </c>
      <c r="C536">
        <f t="shared" si="16"/>
        <v>17.600000000000001</v>
      </c>
      <c r="D536">
        <f t="shared" si="17"/>
        <v>40.430402930402927</v>
      </c>
    </row>
    <row r="537" spans="1:4" x14ac:dyDescent="0.25">
      <c r="A537">
        <v>5.29</v>
      </c>
      <c r="B537">
        <v>220.75</v>
      </c>
      <c r="C537">
        <f t="shared" si="16"/>
        <v>17.633333333333333</v>
      </c>
      <c r="D537">
        <f t="shared" si="17"/>
        <v>40.430402930402927</v>
      </c>
    </row>
    <row r="538" spans="1:4" x14ac:dyDescent="0.25">
      <c r="A538">
        <v>5.3</v>
      </c>
      <c r="B538">
        <v>220.75</v>
      </c>
      <c r="C538">
        <f t="shared" si="16"/>
        <v>17.666666666666668</v>
      </c>
      <c r="D538">
        <f t="shared" si="17"/>
        <v>40.430402930402927</v>
      </c>
    </row>
    <row r="539" spans="1:4" x14ac:dyDescent="0.25">
      <c r="A539">
        <v>5.3100000000000005</v>
      </c>
      <c r="B539">
        <v>220.25</v>
      </c>
      <c r="C539">
        <f t="shared" si="16"/>
        <v>17.700000000000003</v>
      </c>
      <c r="D539">
        <f t="shared" si="17"/>
        <v>40.338827838827832</v>
      </c>
    </row>
    <row r="540" spans="1:4" x14ac:dyDescent="0.25">
      <c r="A540">
        <v>5.32</v>
      </c>
      <c r="B540">
        <v>220.25</v>
      </c>
      <c r="C540">
        <f t="shared" si="16"/>
        <v>17.733333333333334</v>
      </c>
      <c r="D540">
        <f t="shared" si="17"/>
        <v>40.338827838827832</v>
      </c>
    </row>
    <row r="541" spans="1:4" x14ac:dyDescent="0.25">
      <c r="A541">
        <v>5.33</v>
      </c>
      <c r="B541">
        <v>220.25</v>
      </c>
      <c r="C541">
        <f t="shared" si="16"/>
        <v>17.766666666666666</v>
      </c>
      <c r="D541">
        <f t="shared" si="17"/>
        <v>40.338827838827832</v>
      </c>
    </row>
    <row r="542" spans="1:4" x14ac:dyDescent="0.25">
      <c r="A542">
        <v>5.34</v>
      </c>
      <c r="B542">
        <v>220.25</v>
      </c>
      <c r="C542">
        <f t="shared" si="16"/>
        <v>17.8</v>
      </c>
      <c r="D542">
        <f t="shared" si="17"/>
        <v>40.338827838827832</v>
      </c>
    </row>
    <row r="543" spans="1:4" x14ac:dyDescent="0.25">
      <c r="A543">
        <v>5.3500000000000005</v>
      </c>
      <c r="B543">
        <v>220</v>
      </c>
      <c r="C543">
        <f t="shared" si="16"/>
        <v>17.833333333333336</v>
      </c>
      <c r="D543">
        <f t="shared" si="17"/>
        <v>40.293040293040285</v>
      </c>
    </row>
    <row r="544" spans="1:4" x14ac:dyDescent="0.25">
      <c r="A544">
        <v>5.36</v>
      </c>
      <c r="B544">
        <v>220</v>
      </c>
      <c r="C544">
        <f t="shared" si="16"/>
        <v>17.866666666666667</v>
      </c>
      <c r="D544">
        <f t="shared" si="17"/>
        <v>40.293040293040285</v>
      </c>
    </row>
    <row r="545" spans="1:4" x14ac:dyDescent="0.25">
      <c r="A545">
        <v>5.37</v>
      </c>
      <c r="B545">
        <v>220</v>
      </c>
      <c r="C545">
        <f t="shared" si="16"/>
        <v>17.899999999999999</v>
      </c>
      <c r="D545">
        <f t="shared" si="17"/>
        <v>40.293040293040285</v>
      </c>
    </row>
    <row r="546" spans="1:4" x14ac:dyDescent="0.25">
      <c r="A546">
        <v>5.38</v>
      </c>
      <c r="B546">
        <v>219.75</v>
      </c>
      <c r="C546">
        <f t="shared" si="16"/>
        <v>17.93333333333333</v>
      </c>
      <c r="D546">
        <f t="shared" si="17"/>
        <v>40.247252747252737</v>
      </c>
    </row>
    <row r="547" spans="1:4" x14ac:dyDescent="0.25">
      <c r="A547">
        <v>5.39</v>
      </c>
      <c r="B547">
        <v>219.75</v>
      </c>
      <c r="C547">
        <f t="shared" si="16"/>
        <v>17.966666666666669</v>
      </c>
      <c r="D547">
        <f t="shared" si="17"/>
        <v>40.247252747252737</v>
      </c>
    </row>
    <row r="548" spans="1:4" x14ac:dyDescent="0.25">
      <c r="A548">
        <v>5.4</v>
      </c>
      <c r="B548">
        <v>219.75</v>
      </c>
      <c r="C548">
        <f t="shared" si="16"/>
        <v>18.000000000000004</v>
      </c>
      <c r="D548">
        <f t="shared" si="17"/>
        <v>40.247252747252737</v>
      </c>
    </row>
    <row r="549" spans="1:4" x14ac:dyDescent="0.25">
      <c r="A549">
        <v>5.41</v>
      </c>
      <c r="B549">
        <v>219.75</v>
      </c>
      <c r="C549">
        <f t="shared" si="16"/>
        <v>18.033333333333335</v>
      </c>
      <c r="D549">
        <f t="shared" si="17"/>
        <v>40.247252747252737</v>
      </c>
    </row>
    <row r="550" spans="1:4" x14ac:dyDescent="0.25">
      <c r="A550">
        <v>5.42</v>
      </c>
      <c r="B550">
        <v>219.25</v>
      </c>
      <c r="C550">
        <f t="shared" si="16"/>
        <v>18.066666666666666</v>
      </c>
      <c r="D550">
        <f t="shared" si="17"/>
        <v>40.15567765567765</v>
      </c>
    </row>
    <row r="551" spans="1:4" x14ac:dyDescent="0.25">
      <c r="A551">
        <v>5.43</v>
      </c>
      <c r="B551">
        <v>219.25</v>
      </c>
      <c r="C551">
        <f t="shared" si="16"/>
        <v>18.099999999999998</v>
      </c>
      <c r="D551">
        <f t="shared" si="17"/>
        <v>40.15567765567765</v>
      </c>
    </row>
    <row r="552" spans="1:4" x14ac:dyDescent="0.25">
      <c r="A552">
        <v>5.44</v>
      </c>
      <c r="B552">
        <v>219.25</v>
      </c>
      <c r="C552">
        <f t="shared" si="16"/>
        <v>18.133333333333333</v>
      </c>
      <c r="D552">
        <f t="shared" si="17"/>
        <v>40.15567765567765</v>
      </c>
    </row>
    <row r="553" spans="1:4" x14ac:dyDescent="0.25">
      <c r="A553">
        <v>5.45</v>
      </c>
      <c r="B553">
        <v>219</v>
      </c>
      <c r="C553">
        <f t="shared" si="16"/>
        <v>18.166666666666668</v>
      </c>
      <c r="D553">
        <f t="shared" si="17"/>
        <v>40.109890109890102</v>
      </c>
    </row>
    <row r="554" spans="1:4" x14ac:dyDescent="0.25">
      <c r="A554">
        <v>5.46</v>
      </c>
      <c r="B554">
        <v>219</v>
      </c>
      <c r="C554">
        <f t="shared" si="16"/>
        <v>18.2</v>
      </c>
      <c r="D554">
        <f t="shared" si="17"/>
        <v>40.109890109890102</v>
      </c>
    </row>
    <row r="555" spans="1:4" x14ac:dyDescent="0.25">
      <c r="A555">
        <v>5.47</v>
      </c>
      <c r="B555">
        <v>219</v>
      </c>
      <c r="C555">
        <f t="shared" si="16"/>
        <v>18.233333333333331</v>
      </c>
      <c r="D555">
        <f t="shared" si="17"/>
        <v>40.109890109890102</v>
      </c>
    </row>
    <row r="556" spans="1:4" x14ac:dyDescent="0.25">
      <c r="A556">
        <v>5.48</v>
      </c>
      <c r="B556">
        <v>219</v>
      </c>
      <c r="C556">
        <f t="shared" si="16"/>
        <v>18.266666666666666</v>
      </c>
      <c r="D556">
        <f t="shared" si="17"/>
        <v>40.109890109890102</v>
      </c>
    </row>
    <row r="557" spans="1:4" x14ac:dyDescent="0.25">
      <c r="A557">
        <v>5.49</v>
      </c>
      <c r="B557">
        <v>218.75</v>
      </c>
      <c r="C557">
        <f t="shared" si="16"/>
        <v>18.3</v>
      </c>
      <c r="D557">
        <f t="shared" si="17"/>
        <v>40.064102564102555</v>
      </c>
    </row>
    <row r="558" spans="1:4" x14ac:dyDescent="0.25">
      <c r="A558">
        <v>5.5</v>
      </c>
      <c r="B558">
        <v>218.25</v>
      </c>
      <c r="C558">
        <f t="shared" si="16"/>
        <v>18.333333333333332</v>
      </c>
      <c r="D558">
        <f t="shared" si="17"/>
        <v>39.972527472527467</v>
      </c>
    </row>
    <row r="559" spans="1:4" x14ac:dyDescent="0.25">
      <c r="A559">
        <v>5.51</v>
      </c>
      <c r="B559">
        <v>218.25</v>
      </c>
      <c r="C559">
        <f t="shared" si="16"/>
        <v>18.366666666666667</v>
      </c>
      <c r="D559">
        <f t="shared" si="17"/>
        <v>39.972527472527467</v>
      </c>
    </row>
    <row r="560" spans="1:4" x14ac:dyDescent="0.25">
      <c r="A560">
        <v>5.5200000000000005</v>
      </c>
      <c r="B560">
        <v>218.25</v>
      </c>
      <c r="C560">
        <f t="shared" si="16"/>
        <v>18.400000000000002</v>
      </c>
      <c r="D560">
        <f t="shared" si="17"/>
        <v>39.972527472527467</v>
      </c>
    </row>
    <row r="561" spans="1:4" x14ac:dyDescent="0.25">
      <c r="A561">
        <v>5.53</v>
      </c>
      <c r="B561">
        <v>218</v>
      </c>
      <c r="C561">
        <f t="shared" si="16"/>
        <v>18.433333333333334</v>
      </c>
      <c r="D561">
        <f t="shared" si="17"/>
        <v>39.92673992673992</v>
      </c>
    </row>
    <row r="562" spans="1:4" x14ac:dyDescent="0.25">
      <c r="A562">
        <v>5.54</v>
      </c>
      <c r="B562">
        <v>218</v>
      </c>
      <c r="C562">
        <f t="shared" si="16"/>
        <v>18.466666666666669</v>
      </c>
      <c r="D562">
        <f t="shared" si="17"/>
        <v>39.92673992673992</v>
      </c>
    </row>
    <row r="563" spans="1:4" x14ac:dyDescent="0.25">
      <c r="A563">
        <v>5.55</v>
      </c>
      <c r="B563">
        <v>218</v>
      </c>
      <c r="C563">
        <f t="shared" si="16"/>
        <v>18.5</v>
      </c>
      <c r="D563">
        <f t="shared" si="17"/>
        <v>39.92673992673992</v>
      </c>
    </row>
    <row r="564" spans="1:4" x14ac:dyDescent="0.25">
      <c r="A564">
        <v>5.5600000000000005</v>
      </c>
      <c r="B564">
        <v>217.75</v>
      </c>
      <c r="C564">
        <f t="shared" si="16"/>
        <v>18.533333333333335</v>
      </c>
      <c r="D564">
        <f t="shared" si="17"/>
        <v>39.880952380952372</v>
      </c>
    </row>
    <row r="565" spans="1:4" x14ac:dyDescent="0.25">
      <c r="A565">
        <v>5.57</v>
      </c>
      <c r="B565">
        <v>217.75</v>
      </c>
      <c r="C565">
        <f t="shared" si="16"/>
        <v>18.566666666666666</v>
      </c>
      <c r="D565">
        <f t="shared" si="17"/>
        <v>39.880952380952372</v>
      </c>
    </row>
    <row r="566" spans="1:4" x14ac:dyDescent="0.25">
      <c r="A566">
        <v>5.58</v>
      </c>
      <c r="B566">
        <v>217.25</v>
      </c>
      <c r="C566">
        <f t="shared" si="16"/>
        <v>18.600000000000001</v>
      </c>
      <c r="D566">
        <f t="shared" si="17"/>
        <v>39.789377289377285</v>
      </c>
    </row>
    <row r="567" spans="1:4" x14ac:dyDescent="0.25">
      <c r="A567">
        <v>5.59</v>
      </c>
      <c r="B567">
        <v>217.25</v>
      </c>
      <c r="C567">
        <f t="shared" si="16"/>
        <v>18.633333333333333</v>
      </c>
      <c r="D567">
        <f t="shared" si="17"/>
        <v>39.789377289377285</v>
      </c>
    </row>
    <row r="568" spans="1:4" x14ac:dyDescent="0.25">
      <c r="A568">
        <v>5.6000000000000005</v>
      </c>
      <c r="B568">
        <v>217</v>
      </c>
      <c r="C568">
        <f t="shared" si="16"/>
        <v>18.666666666666668</v>
      </c>
      <c r="D568">
        <f t="shared" si="17"/>
        <v>39.743589743589737</v>
      </c>
    </row>
    <row r="569" spans="1:4" x14ac:dyDescent="0.25">
      <c r="A569">
        <v>5.61</v>
      </c>
      <c r="B569">
        <v>217</v>
      </c>
      <c r="C569">
        <f t="shared" si="16"/>
        <v>18.7</v>
      </c>
      <c r="D569">
        <f t="shared" si="17"/>
        <v>39.743589743589737</v>
      </c>
    </row>
    <row r="570" spans="1:4" x14ac:dyDescent="0.25">
      <c r="A570">
        <v>5.62</v>
      </c>
      <c r="B570">
        <v>216.75</v>
      </c>
      <c r="C570">
        <f t="shared" si="16"/>
        <v>18.733333333333331</v>
      </c>
      <c r="D570">
        <f t="shared" si="17"/>
        <v>39.69780219780219</v>
      </c>
    </row>
    <row r="571" spans="1:4" x14ac:dyDescent="0.25">
      <c r="A571">
        <v>5.63</v>
      </c>
      <c r="B571">
        <v>216.75</v>
      </c>
      <c r="C571">
        <f t="shared" si="16"/>
        <v>18.766666666666669</v>
      </c>
      <c r="D571">
        <f t="shared" si="17"/>
        <v>39.69780219780219</v>
      </c>
    </row>
    <row r="572" spans="1:4" x14ac:dyDescent="0.25">
      <c r="A572">
        <v>5.64</v>
      </c>
      <c r="B572">
        <v>216.25</v>
      </c>
      <c r="C572">
        <f t="shared" si="16"/>
        <v>18.8</v>
      </c>
      <c r="D572">
        <f t="shared" si="17"/>
        <v>39.606227106227102</v>
      </c>
    </row>
    <row r="573" spans="1:4" x14ac:dyDescent="0.25">
      <c r="A573">
        <v>5.65</v>
      </c>
      <c r="B573">
        <v>216.25</v>
      </c>
      <c r="C573">
        <f t="shared" si="16"/>
        <v>18.833333333333336</v>
      </c>
      <c r="D573">
        <f t="shared" si="17"/>
        <v>39.606227106227102</v>
      </c>
    </row>
    <row r="574" spans="1:4" x14ac:dyDescent="0.25">
      <c r="A574">
        <v>5.66</v>
      </c>
      <c r="B574">
        <v>216</v>
      </c>
      <c r="C574">
        <f t="shared" si="16"/>
        <v>18.866666666666667</v>
      </c>
      <c r="D574">
        <f t="shared" si="17"/>
        <v>39.560439560439555</v>
      </c>
    </row>
    <row r="575" spans="1:4" x14ac:dyDescent="0.25">
      <c r="A575">
        <v>5.67</v>
      </c>
      <c r="B575">
        <v>216</v>
      </c>
      <c r="C575">
        <f t="shared" si="16"/>
        <v>18.899999999999999</v>
      </c>
      <c r="D575">
        <f t="shared" si="17"/>
        <v>39.560439560439555</v>
      </c>
    </row>
    <row r="576" spans="1:4" x14ac:dyDescent="0.25">
      <c r="A576">
        <v>5.68</v>
      </c>
      <c r="B576">
        <v>215.75</v>
      </c>
      <c r="C576">
        <f t="shared" si="16"/>
        <v>18.933333333333334</v>
      </c>
      <c r="D576">
        <f t="shared" si="17"/>
        <v>39.514652014652007</v>
      </c>
    </row>
    <row r="577" spans="1:4" x14ac:dyDescent="0.25">
      <c r="A577">
        <v>5.69</v>
      </c>
      <c r="B577">
        <v>215.25</v>
      </c>
      <c r="C577">
        <f t="shared" si="16"/>
        <v>18.966666666666669</v>
      </c>
      <c r="D577">
        <f t="shared" si="17"/>
        <v>39.42307692307692</v>
      </c>
    </row>
    <row r="578" spans="1:4" x14ac:dyDescent="0.25">
      <c r="A578">
        <v>5.7</v>
      </c>
      <c r="B578">
        <v>215.25</v>
      </c>
      <c r="C578">
        <f t="shared" si="16"/>
        <v>19</v>
      </c>
      <c r="D578">
        <f t="shared" si="17"/>
        <v>39.42307692307692</v>
      </c>
    </row>
    <row r="579" spans="1:4" x14ac:dyDescent="0.25">
      <c r="A579">
        <v>5.71</v>
      </c>
      <c r="B579">
        <v>215</v>
      </c>
      <c r="C579">
        <f t="shared" si="16"/>
        <v>19.033333333333331</v>
      </c>
      <c r="D579">
        <f t="shared" si="17"/>
        <v>39.377289377289372</v>
      </c>
    </row>
    <row r="580" spans="1:4" x14ac:dyDescent="0.25">
      <c r="A580">
        <v>5.72</v>
      </c>
      <c r="B580">
        <v>214.75</v>
      </c>
      <c r="C580">
        <f t="shared" si="16"/>
        <v>19.066666666666666</v>
      </c>
      <c r="D580">
        <f t="shared" si="17"/>
        <v>39.331501831501825</v>
      </c>
    </row>
    <row r="581" spans="1:4" x14ac:dyDescent="0.25">
      <c r="A581">
        <v>5.73</v>
      </c>
      <c r="B581">
        <v>214.75</v>
      </c>
      <c r="C581">
        <f t="shared" si="16"/>
        <v>19.100000000000001</v>
      </c>
      <c r="D581">
        <f t="shared" si="17"/>
        <v>39.331501831501825</v>
      </c>
    </row>
    <row r="582" spans="1:4" x14ac:dyDescent="0.25">
      <c r="A582">
        <v>5.74</v>
      </c>
      <c r="B582">
        <v>214.25</v>
      </c>
      <c r="C582">
        <f t="shared" si="16"/>
        <v>19.133333333333333</v>
      </c>
      <c r="D582">
        <f t="shared" si="17"/>
        <v>39.239926739926737</v>
      </c>
    </row>
    <row r="583" spans="1:4" x14ac:dyDescent="0.25">
      <c r="A583">
        <v>5.75</v>
      </c>
      <c r="B583">
        <v>214</v>
      </c>
      <c r="C583">
        <f t="shared" si="16"/>
        <v>19.166666666666668</v>
      </c>
      <c r="D583">
        <f t="shared" si="17"/>
        <v>39.19413919413919</v>
      </c>
    </row>
    <row r="584" spans="1:4" x14ac:dyDescent="0.25">
      <c r="A584">
        <v>5.76</v>
      </c>
      <c r="B584">
        <v>213.75</v>
      </c>
      <c r="C584">
        <f t="shared" si="16"/>
        <v>19.2</v>
      </c>
      <c r="D584">
        <f t="shared" si="17"/>
        <v>39.148351648351642</v>
      </c>
    </row>
    <row r="585" spans="1:4" x14ac:dyDescent="0.25">
      <c r="A585">
        <v>5.7700000000000005</v>
      </c>
      <c r="B585">
        <v>213.75</v>
      </c>
      <c r="C585">
        <f t="shared" ref="C585:C648" si="18">(A585/30)*100</f>
        <v>19.233333333333334</v>
      </c>
      <c r="D585">
        <f t="shared" ref="D585:D648" si="19">B585/(1.3*4.2)</f>
        <v>39.148351648351642</v>
      </c>
    </row>
    <row r="586" spans="1:4" x14ac:dyDescent="0.25">
      <c r="A586">
        <v>5.78</v>
      </c>
      <c r="B586">
        <v>213.25</v>
      </c>
      <c r="C586">
        <f t="shared" si="18"/>
        <v>19.266666666666669</v>
      </c>
      <c r="D586">
        <f t="shared" si="19"/>
        <v>39.056776556776548</v>
      </c>
    </row>
    <row r="587" spans="1:4" x14ac:dyDescent="0.25">
      <c r="A587">
        <v>5.79</v>
      </c>
      <c r="B587">
        <v>213</v>
      </c>
      <c r="C587">
        <f t="shared" si="18"/>
        <v>19.3</v>
      </c>
      <c r="D587">
        <f t="shared" si="19"/>
        <v>39.010989010989007</v>
      </c>
    </row>
    <row r="588" spans="1:4" x14ac:dyDescent="0.25">
      <c r="A588">
        <v>5.8</v>
      </c>
      <c r="B588">
        <v>212.75</v>
      </c>
      <c r="C588">
        <f t="shared" si="18"/>
        <v>19.333333333333332</v>
      </c>
      <c r="D588">
        <f t="shared" si="19"/>
        <v>38.96520146520146</v>
      </c>
    </row>
    <row r="589" spans="1:4" x14ac:dyDescent="0.25">
      <c r="A589">
        <v>5.8100000000000005</v>
      </c>
      <c r="B589">
        <v>212.25</v>
      </c>
      <c r="C589">
        <f t="shared" si="18"/>
        <v>19.366666666666667</v>
      </c>
      <c r="D589">
        <f t="shared" si="19"/>
        <v>38.873626373626365</v>
      </c>
    </row>
    <row r="590" spans="1:4" x14ac:dyDescent="0.25">
      <c r="A590">
        <v>5.82</v>
      </c>
      <c r="B590">
        <v>212.25</v>
      </c>
      <c r="C590">
        <f t="shared" si="18"/>
        <v>19.400000000000002</v>
      </c>
      <c r="D590">
        <f t="shared" si="19"/>
        <v>38.873626373626365</v>
      </c>
    </row>
    <row r="591" spans="1:4" x14ac:dyDescent="0.25">
      <c r="A591">
        <v>5.83</v>
      </c>
      <c r="B591">
        <v>212</v>
      </c>
      <c r="C591">
        <f t="shared" si="18"/>
        <v>19.433333333333334</v>
      </c>
      <c r="D591">
        <f t="shared" si="19"/>
        <v>38.827838827838825</v>
      </c>
    </row>
    <row r="592" spans="1:4" x14ac:dyDescent="0.25">
      <c r="A592">
        <v>5.84</v>
      </c>
      <c r="B592">
        <v>211.25</v>
      </c>
      <c r="C592">
        <f t="shared" si="18"/>
        <v>19.466666666666665</v>
      </c>
      <c r="D592">
        <f t="shared" si="19"/>
        <v>38.690476190476183</v>
      </c>
    </row>
    <row r="593" spans="1:4" x14ac:dyDescent="0.25">
      <c r="A593">
        <v>5.8500000000000005</v>
      </c>
      <c r="B593">
        <v>211.25</v>
      </c>
      <c r="C593">
        <f t="shared" si="18"/>
        <v>19.5</v>
      </c>
      <c r="D593">
        <f t="shared" si="19"/>
        <v>38.690476190476183</v>
      </c>
    </row>
    <row r="594" spans="1:4" x14ac:dyDescent="0.25">
      <c r="A594">
        <v>5.86</v>
      </c>
      <c r="B594">
        <v>211</v>
      </c>
      <c r="C594">
        <f t="shared" si="18"/>
        <v>19.533333333333331</v>
      </c>
      <c r="D594">
        <f t="shared" si="19"/>
        <v>38.644688644688635</v>
      </c>
    </row>
    <row r="595" spans="1:4" x14ac:dyDescent="0.25">
      <c r="A595">
        <v>5.87</v>
      </c>
      <c r="B595">
        <v>210.75</v>
      </c>
      <c r="C595">
        <f t="shared" si="18"/>
        <v>19.56666666666667</v>
      </c>
      <c r="D595">
        <f t="shared" si="19"/>
        <v>38.598901098901095</v>
      </c>
    </row>
    <row r="596" spans="1:4" x14ac:dyDescent="0.25">
      <c r="A596">
        <v>5.88</v>
      </c>
      <c r="B596">
        <v>210.25</v>
      </c>
      <c r="C596">
        <f t="shared" si="18"/>
        <v>19.600000000000001</v>
      </c>
      <c r="D596">
        <f t="shared" si="19"/>
        <v>38.507326007326</v>
      </c>
    </row>
    <row r="597" spans="1:4" x14ac:dyDescent="0.25">
      <c r="A597">
        <v>5.89</v>
      </c>
      <c r="B597">
        <v>210</v>
      </c>
      <c r="C597">
        <f t="shared" si="18"/>
        <v>19.633333333333333</v>
      </c>
      <c r="D597">
        <f t="shared" si="19"/>
        <v>38.461538461538453</v>
      </c>
    </row>
    <row r="598" spans="1:4" x14ac:dyDescent="0.25">
      <c r="A598">
        <v>5.9</v>
      </c>
      <c r="B598">
        <v>209.25</v>
      </c>
      <c r="C598">
        <f t="shared" si="18"/>
        <v>19.666666666666668</v>
      </c>
      <c r="D598">
        <f t="shared" si="19"/>
        <v>38.324175824175818</v>
      </c>
    </row>
    <row r="599" spans="1:4" x14ac:dyDescent="0.25">
      <c r="A599">
        <v>5.91</v>
      </c>
      <c r="B599">
        <v>209.25</v>
      </c>
      <c r="C599">
        <f t="shared" si="18"/>
        <v>19.7</v>
      </c>
      <c r="D599">
        <f t="shared" si="19"/>
        <v>38.324175824175818</v>
      </c>
    </row>
    <row r="600" spans="1:4" x14ac:dyDescent="0.25">
      <c r="A600">
        <v>5.92</v>
      </c>
      <c r="B600">
        <v>208.75</v>
      </c>
      <c r="C600">
        <f t="shared" si="18"/>
        <v>19.733333333333334</v>
      </c>
      <c r="D600">
        <f t="shared" si="19"/>
        <v>38.23260073260073</v>
      </c>
    </row>
    <row r="601" spans="1:4" x14ac:dyDescent="0.25">
      <c r="A601">
        <v>5.93</v>
      </c>
      <c r="B601">
        <v>208.25</v>
      </c>
      <c r="C601">
        <f t="shared" si="18"/>
        <v>19.766666666666666</v>
      </c>
      <c r="D601">
        <f t="shared" si="19"/>
        <v>38.141025641025635</v>
      </c>
    </row>
    <row r="602" spans="1:4" x14ac:dyDescent="0.25">
      <c r="A602">
        <v>5.94</v>
      </c>
      <c r="B602">
        <v>208</v>
      </c>
      <c r="C602">
        <f t="shared" si="18"/>
        <v>19.8</v>
      </c>
      <c r="D602">
        <f t="shared" si="19"/>
        <v>38.095238095238088</v>
      </c>
    </row>
    <row r="603" spans="1:4" x14ac:dyDescent="0.25">
      <c r="A603">
        <v>5.95</v>
      </c>
      <c r="B603">
        <v>207.75</v>
      </c>
      <c r="C603">
        <f t="shared" si="18"/>
        <v>19.833333333333332</v>
      </c>
      <c r="D603">
        <f t="shared" si="19"/>
        <v>38.04945054945054</v>
      </c>
    </row>
    <row r="604" spans="1:4" x14ac:dyDescent="0.25">
      <c r="A604">
        <v>5.96</v>
      </c>
      <c r="B604">
        <v>207.25</v>
      </c>
      <c r="C604">
        <f t="shared" si="18"/>
        <v>19.866666666666667</v>
      </c>
      <c r="D604">
        <f t="shared" si="19"/>
        <v>37.957875457875453</v>
      </c>
    </row>
    <row r="605" spans="1:4" x14ac:dyDescent="0.25">
      <c r="A605">
        <v>5.97</v>
      </c>
      <c r="B605">
        <v>206.75</v>
      </c>
      <c r="C605">
        <f t="shared" si="18"/>
        <v>19.899999999999999</v>
      </c>
      <c r="D605">
        <f t="shared" si="19"/>
        <v>37.866300366300358</v>
      </c>
    </row>
    <row r="606" spans="1:4" x14ac:dyDescent="0.25">
      <c r="A606">
        <v>5.98</v>
      </c>
      <c r="B606">
        <v>206.25</v>
      </c>
      <c r="C606">
        <f t="shared" si="18"/>
        <v>19.933333333333334</v>
      </c>
      <c r="D606">
        <f t="shared" si="19"/>
        <v>37.77472527472527</v>
      </c>
    </row>
    <row r="607" spans="1:4" x14ac:dyDescent="0.25">
      <c r="A607">
        <v>5.99</v>
      </c>
      <c r="B607">
        <v>206</v>
      </c>
      <c r="C607">
        <f t="shared" si="18"/>
        <v>19.966666666666669</v>
      </c>
      <c r="D607">
        <f t="shared" si="19"/>
        <v>37.728937728937723</v>
      </c>
    </row>
    <row r="608" spans="1:4" x14ac:dyDescent="0.25">
      <c r="A608">
        <v>6</v>
      </c>
      <c r="B608">
        <v>205.75</v>
      </c>
      <c r="C608">
        <f t="shared" si="18"/>
        <v>20</v>
      </c>
      <c r="D608">
        <f t="shared" si="19"/>
        <v>37.683150183150175</v>
      </c>
    </row>
    <row r="609" spans="1:4" x14ac:dyDescent="0.25">
      <c r="A609">
        <v>6.01</v>
      </c>
      <c r="B609">
        <v>205</v>
      </c>
      <c r="C609">
        <f t="shared" si="18"/>
        <v>20.033333333333335</v>
      </c>
      <c r="D609">
        <f t="shared" si="19"/>
        <v>37.54578754578754</v>
      </c>
    </row>
    <row r="610" spans="1:4" x14ac:dyDescent="0.25">
      <c r="A610">
        <v>6.0200000000000005</v>
      </c>
      <c r="B610">
        <v>204.75</v>
      </c>
      <c r="C610">
        <f t="shared" si="18"/>
        <v>20.06666666666667</v>
      </c>
      <c r="D610">
        <f t="shared" si="19"/>
        <v>37.499999999999993</v>
      </c>
    </row>
    <row r="611" spans="1:4" x14ac:dyDescent="0.25">
      <c r="A611">
        <v>6.03</v>
      </c>
      <c r="B611">
        <v>204.25</v>
      </c>
      <c r="C611">
        <f t="shared" si="18"/>
        <v>20.100000000000001</v>
      </c>
      <c r="D611">
        <f t="shared" si="19"/>
        <v>37.408424908424905</v>
      </c>
    </row>
    <row r="612" spans="1:4" x14ac:dyDescent="0.25">
      <c r="A612">
        <v>6.04</v>
      </c>
      <c r="B612">
        <v>204</v>
      </c>
      <c r="C612">
        <f t="shared" si="18"/>
        <v>20.133333333333333</v>
      </c>
      <c r="D612">
        <f t="shared" si="19"/>
        <v>37.362637362637358</v>
      </c>
    </row>
    <row r="613" spans="1:4" x14ac:dyDescent="0.25">
      <c r="A613">
        <v>6.05</v>
      </c>
      <c r="B613">
        <v>203.25</v>
      </c>
      <c r="C613">
        <f t="shared" si="18"/>
        <v>20.166666666666664</v>
      </c>
      <c r="D613">
        <f t="shared" si="19"/>
        <v>37.225274725274723</v>
      </c>
    </row>
    <row r="614" spans="1:4" x14ac:dyDescent="0.25">
      <c r="A614">
        <v>6.0600000000000005</v>
      </c>
      <c r="B614">
        <v>203</v>
      </c>
      <c r="C614">
        <f t="shared" si="18"/>
        <v>20.200000000000003</v>
      </c>
      <c r="D614">
        <f t="shared" si="19"/>
        <v>37.179487179487175</v>
      </c>
    </row>
    <row r="615" spans="1:4" x14ac:dyDescent="0.25">
      <c r="A615">
        <v>6.07</v>
      </c>
      <c r="B615">
        <v>202.75</v>
      </c>
      <c r="C615">
        <f t="shared" si="18"/>
        <v>20.233333333333334</v>
      </c>
      <c r="D615">
        <f t="shared" si="19"/>
        <v>37.133699633699628</v>
      </c>
    </row>
    <row r="616" spans="1:4" x14ac:dyDescent="0.25">
      <c r="A616">
        <v>6.08</v>
      </c>
      <c r="B616">
        <v>202.25</v>
      </c>
      <c r="C616">
        <f t="shared" si="18"/>
        <v>20.266666666666666</v>
      </c>
      <c r="D616">
        <f t="shared" si="19"/>
        <v>37.042124542124533</v>
      </c>
    </row>
    <row r="617" spans="1:4" x14ac:dyDescent="0.25">
      <c r="A617">
        <v>6.09</v>
      </c>
      <c r="B617">
        <v>201.75</v>
      </c>
      <c r="C617">
        <f t="shared" si="18"/>
        <v>20.299999999999997</v>
      </c>
      <c r="D617">
        <f t="shared" si="19"/>
        <v>36.950549450549445</v>
      </c>
    </row>
    <row r="618" spans="1:4" x14ac:dyDescent="0.25">
      <c r="A618">
        <v>6.1000000000000005</v>
      </c>
      <c r="B618">
        <v>201.25</v>
      </c>
      <c r="C618">
        <f t="shared" si="18"/>
        <v>20.333333333333332</v>
      </c>
      <c r="D618">
        <f t="shared" si="19"/>
        <v>36.858974358974351</v>
      </c>
    </row>
    <row r="619" spans="1:4" x14ac:dyDescent="0.25">
      <c r="A619">
        <v>6.11</v>
      </c>
      <c r="B619">
        <v>201</v>
      </c>
      <c r="C619">
        <f t="shared" si="18"/>
        <v>20.366666666666671</v>
      </c>
      <c r="D619">
        <f t="shared" si="19"/>
        <v>36.81318681318681</v>
      </c>
    </row>
    <row r="620" spans="1:4" x14ac:dyDescent="0.25">
      <c r="A620">
        <v>6.12</v>
      </c>
      <c r="B620">
        <v>200.75</v>
      </c>
      <c r="C620">
        <f t="shared" si="18"/>
        <v>20.400000000000002</v>
      </c>
      <c r="D620">
        <f t="shared" si="19"/>
        <v>36.767399267399263</v>
      </c>
    </row>
    <row r="621" spans="1:4" x14ac:dyDescent="0.25">
      <c r="A621">
        <v>6.13</v>
      </c>
      <c r="B621">
        <v>200</v>
      </c>
      <c r="C621">
        <f t="shared" si="18"/>
        <v>20.433333333333334</v>
      </c>
      <c r="D621">
        <f t="shared" si="19"/>
        <v>36.630036630036628</v>
      </c>
    </row>
    <row r="622" spans="1:4" x14ac:dyDescent="0.25">
      <c r="A622">
        <v>6.1400000000000006</v>
      </c>
      <c r="B622">
        <v>199.75</v>
      </c>
      <c r="C622">
        <f t="shared" si="18"/>
        <v>20.466666666666669</v>
      </c>
      <c r="D622">
        <f t="shared" si="19"/>
        <v>36.58424908424908</v>
      </c>
    </row>
    <row r="623" spans="1:4" x14ac:dyDescent="0.25">
      <c r="A623">
        <v>6.15</v>
      </c>
      <c r="B623">
        <v>199.25</v>
      </c>
      <c r="C623">
        <f t="shared" si="18"/>
        <v>20.5</v>
      </c>
      <c r="D623">
        <f t="shared" si="19"/>
        <v>36.492673992673986</v>
      </c>
    </row>
    <row r="624" spans="1:4" x14ac:dyDescent="0.25">
      <c r="A624">
        <v>6.16</v>
      </c>
      <c r="B624">
        <v>198.75</v>
      </c>
      <c r="C624">
        <f t="shared" si="18"/>
        <v>20.533333333333335</v>
      </c>
      <c r="D624">
        <f t="shared" si="19"/>
        <v>36.401098901098898</v>
      </c>
    </row>
    <row r="625" spans="1:4" x14ac:dyDescent="0.25">
      <c r="A625">
        <v>6.17</v>
      </c>
      <c r="B625">
        <v>198.25</v>
      </c>
      <c r="C625">
        <f t="shared" si="18"/>
        <v>20.566666666666666</v>
      </c>
      <c r="D625">
        <f t="shared" si="19"/>
        <v>36.309523809523803</v>
      </c>
    </row>
    <row r="626" spans="1:4" x14ac:dyDescent="0.25">
      <c r="A626">
        <v>6.18</v>
      </c>
      <c r="B626">
        <v>198</v>
      </c>
      <c r="C626">
        <f t="shared" si="18"/>
        <v>20.599999999999998</v>
      </c>
      <c r="D626">
        <f t="shared" si="19"/>
        <v>36.263736263736256</v>
      </c>
    </row>
    <row r="627" spans="1:4" x14ac:dyDescent="0.25">
      <c r="A627">
        <v>6.19</v>
      </c>
      <c r="B627">
        <v>197.75</v>
      </c>
      <c r="C627">
        <f t="shared" si="18"/>
        <v>20.633333333333333</v>
      </c>
      <c r="D627">
        <f t="shared" si="19"/>
        <v>36.217948717948715</v>
      </c>
    </row>
    <row r="628" spans="1:4" x14ac:dyDescent="0.25">
      <c r="A628">
        <v>6.2</v>
      </c>
      <c r="B628">
        <v>197</v>
      </c>
      <c r="C628">
        <f t="shared" si="18"/>
        <v>20.666666666666668</v>
      </c>
      <c r="D628">
        <f t="shared" si="19"/>
        <v>36.080586080586073</v>
      </c>
    </row>
    <row r="629" spans="1:4" x14ac:dyDescent="0.25">
      <c r="A629">
        <v>6.21</v>
      </c>
      <c r="B629">
        <v>196.75</v>
      </c>
      <c r="C629">
        <f t="shared" si="18"/>
        <v>20.7</v>
      </c>
      <c r="D629">
        <f t="shared" si="19"/>
        <v>36.034798534798526</v>
      </c>
    </row>
    <row r="630" spans="1:4" x14ac:dyDescent="0.25">
      <c r="A630">
        <v>6.22</v>
      </c>
      <c r="B630">
        <v>196.25</v>
      </c>
      <c r="C630">
        <f t="shared" si="18"/>
        <v>20.733333333333331</v>
      </c>
      <c r="D630">
        <f t="shared" si="19"/>
        <v>35.943223443223438</v>
      </c>
    </row>
    <row r="631" spans="1:4" x14ac:dyDescent="0.25">
      <c r="A631">
        <v>6.23</v>
      </c>
      <c r="B631">
        <v>196</v>
      </c>
      <c r="C631">
        <f t="shared" si="18"/>
        <v>20.766666666666669</v>
      </c>
      <c r="D631">
        <f t="shared" si="19"/>
        <v>35.897435897435891</v>
      </c>
    </row>
    <row r="632" spans="1:4" x14ac:dyDescent="0.25">
      <c r="A632">
        <v>6.24</v>
      </c>
      <c r="B632">
        <v>195.75</v>
      </c>
      <c r="C632">
        <f t="shared" si="18"/>
        <v>20.8</v>
      </c>
      <c r="D632">
        <f t="shared" si="19"/>
        <v>35.851648351648343</v>
      </c>
    </row>
    <row r="633" spans="1:4" x14ac:dyDescent="0.25">
      <c r="A633">
        <v>6.25</v>
      </c>
      <c r="B633">
        <v>195</v>
      </c>
      <c r="C633">
        <f t="shared" si="18"/>
        <v>20.833333333333336</v>
      </c>
      <c r="D633">
        <f t="shared" si="19"/>
        <v>35.714285714285708</v>
      </c>
    </row>
    <row r="634" spans="1:4" x14ac:dyDescent="0.25">
      <c r="A634">
        <v>6.26</v>
      </c>
      <c r="B634">
        <v>194.75</v>
      </c>
      <c r="C634">
        <f t="shared" si="18"/>
        <v>20.866666666666667</v>
      </c>
      <c r="D634">
        <f t="shared" si="19"/>
        <v>35.668498168498161</v>
      </c>
    </row>
    <row r="635" spans="1:4" x14ac:dyDescent="0.25">
      <c r="A635">
        <v>6.2700000000000005</v>
      </c>
      <c r="B635">
        <v>194.25</v>
      </c>
      <c r="C635">
        <f t="shared" si="18"/>
        <v>20.900000000000002</v>
      </c>
      <c r="D635">
        <f t="shared" si="19"/>
        <v>35.576923076923073</v>
      </c>
    </row>
    <row r="636" spans="1:4" x14ac:dyDescent="0.25">
      <c r="A636">
        <v>6.28</v>
      </c>
      <c r="B636">
        <v>194</v>
      </c>
      <c r="C636">
        <f t="shared" si="18"/>
        <v>20.933333333333334</v>
      </c>
      <c r="D636">
        <f t="shared" si="19"/>
        <v>35.531135531135526</v>
      </c>
    </row>
    <row r="637" spans="1:4" x14ac:dyDescent="0.25">
      <c r="A637">
        <v>6.29</v>
      </c>
      <c r="B637">
        <v>193.75</v>
      </c>
      <c r="C637">
        <f t="shared" si="18"/>
        <v>20.966666666666669</v>
      </c>
      <c r="D637">
        <f t="shared" si="19"/>
        <v>35.485347985347978</v>
      </c>
    </row>
    <row r="638" spans="1:4" x14ac:dyDescent="0.25">
      <c r="A638">
        <v>6.3</v>
      </c>
      <c r="B638">
        <v>193.25</v>
      </c>
      <c r="C638">
        <f t="shared" si="18"/>
        <v>21</v>
      </c>
      <c r="D638">
        <f t="shared" si="19"/>
        <v>35.393772893772891</v>
      </c>
    </row>
    <row r="639" spans="1:4" x14ac:dyDescent="0.25">
      <c r="A639">
        <v>6.3100000000000005</v>
      </c>
      <c r="B639">
        <v>193</v>
      </c>
      <c r="C639">
        <f t="shared" si="18"/>
        <v>21.033333333333335</v>
      </c>
      <c r="D639">
        <f t="shared" si="19"/>
        <v>35.347985347985343</v>
      </c>
    </row>
    <row r="640" spans="1:4" x14ac:dyDescent="0.25">
      <c r="A640">
        <v>6.32</v>
      </c>
      <c r="B640">
        <v>192.75</v>
      </c>
      <c r="C640">
        <f t="shared" si="18"/>
        <v>21.066666666666666</v>
      </c>
      <c r="D640">
        <f t="shared" si="19"/>
        <v>35.302197802197796</v>
      </c>
    </row>
    <row r="641" spans="1:4" x14ac:dyDescent="0.25">
      <c r="A641">
        <v>6.33</v>
      </c>
      <c r="B641">
        <v>192.25</v>
      </c>
      <c r="C641">
        <f t="shared" si="18"/>
        <v>21.099999999999998</v>
      </c>
      <c r="D641">
        <f t="shared" si="19"/>
        <v>35.210622710622708</v>
      </c>
    </row>
    <row r="642" spans="1:4" x14ac:dyDescent="0.25">
      <c r="A642">
        <v>6.34</v>
      </c>
      <c r="B642">
        <v>192</v>
      </c>
      <c r="C642">
        <f t="shared" si="18"/>
        <v>21.133333333333333</v>
      </c>
      <c r="D642">
        <f t="shared" si="19"/>
        <v>35.164835164835161</v>
      </c>
    </row>
    <row r="643" spans="1:4" x14ac:dyDescent="0.25">
      <c r="A643">
        <v>6.3500000000000005</v>
      </c>
      <c r="B643">
        <v>191.75</v>
      </c>
      <c r="C643">
        <f t="shared" si="18"/>
        <v>21.166666666666671</v>
      </c>
      <c r="D643">
        <f t="shared" si="19"/>
        <v>35.119047619047613</v>
      </c>
    </row>
    <row r="644" spans="1:4" x14ac:dyDescent="0.25">
      <c r="A644">
        <v>6.36</v>
      </c>
      <c r="B644">
        <v>191</v>
      </c>
      <c r="C644">
        <f t="shared" si="18"/>
        <v>21.200000000000003</v>
      </c>
      <c r="D644">
        <f t="shared" si="19"/>
        <v>34.981684981684978</v>
      </c>
    </row>
    <row r="645" spans="1:4" x14ac:dyDescent="0.25">
      <c r="A645">
        <v>6.37</v>
      </c>
      <c r="B645">
        <v>190.75</v>
      </c>
      <c r="C645">
        <f t="shared" si="18"/>
        <v>21.233333333333334</v>
      </c>
      <c r="D645">
        <f t="shared" si="19"/>
        <v>34.935897435897431</v>
      </c>
    </row>
    <row r="646" spans="1:4" x14ac:dyDescent="0.25">
      <c r="A646">
        <v>6.38</v>
      </c>
      <c r="B646">
        <v>190.25</v>
      </c>
      <c r="C646">
        <f t="shared" si="18"/>
        <v>21.266666666666666</v>
      </c>
      <c r="D646">
        <f t="shared" si="19"/>
        <v>34.844322344322336</v>
      </c>
    </row>
    <row r="647" spans="1:4" x14ac:dyDescent="0.25">
      <c r="A647">
        <v>6.3900000000000006</v>
      </c>
      <c r="B647">
        <v>190</v>
      </c>
      <c r="C647">
        <f t="shared" si="18"/>
        <v>21.3</v>
      </c>
      <c r="D647">
        <f t="shared" si="19"/>
        <v>34.798534798534796</v>
      </c>
    </row>
    <row r="648" spans="1:4" x14ac:dyDescent="0.25">
      <c r="A648">
        <v>6.4</v>
      </c>
      <c r="B648">
        <v>189.75</v>
      </c>
      <c r="C648">
        <f t="shared" si="18"/>
        <v>21.333333333333336</v>
      </c>
      <c r="D648">
        <f t="shared" si="19"/>
        <v>34.752747252747248</v>
      </c>
    </row>
    <row r="649" spans="1:4" x14ac:dyDescent="0.25">
      <c r="A649">
        <v>6.41</v>
      </c>
      <c r="B649">
        <v>189.25</v>
      </c>
      <c r="C649">
        <f t="shared" ref="C649:C712" si="20">(A649/30)*100</f>
        <v>21.366666666666667</v>
      </c>
      <c r="D649">
        <f t="shared" ref="D649:D712" si="21">B649/(1.3*4.2)</f>
        <v>34.661172161172153</v>
      </c>
    </row>
    <row r="650" spans="1:4" x14ac:dyDescent="0.25">
      <c r="A650">
        <v>6.42</v>
      </c>
      <c r="B650">
        <v>189</v>
      </c>
      <c r="C650">
        <f t="shared" si="20"/>
        <v>21.4</v>
      </c>
      <c r="D650">
        <f t="shared" si="21"/>
        <v>34.615384615384613</v>
      </c>
    </row>
    <row r="651" spans="1:4" x14ac:dyDescent="0.25">
      <c r="A651">
        <v>6.43</v>
      </c>
      <c r="B651">
        <v>188.75</v>
      </c>
      <c r="C651">
        <f t="shared" si="20"/>
        <v>21.433333333333334</v>
      </c>
      <c r="D651">
        <f t="shared" si="21"/>
        <v>34.569597069597066</v>
      </c>
    </row>
    <row r="652" spans="1:4" x14ac:dyDescent="0.25">
      <c r="A652">
        <v>6.44</v>
      </c>
      <c r="B652">
        <v>188.25</v>
      </c>
      <c r="C652">
        <f t="shared" si="20"/>
        <v>21.466666666666669</v>
      </c>
      <c r="D652">
        <f t="shared" si="21"/>
        <v>34.478021978021971</v>
      </c>
    </row>
    <row r="653" spans="1:4" x14ac:dyDescent="0.25">
      <c r="A653">
        <v>6.45</v>
      </c>
      <c r="B653">
        <v>188</v>
      </c>
      <c r="C653">
        <f t="shared" si="20"/>
        <v>21.5</v>
      </c>
      <c r="D653">
        <f t="shared" si="21"/>
        <v>34.432234432234424</v>
      </c>
    </row>
    <row r="654" spans="1:4" x14ac:dyDescent="0.25">
      <c r="A654">
        <v>6.46</v>
      </c>
      <c r="B654">
        <v>187.75</v>
      </c>
      <c r="C654">
        <f t="shared" si="20"/>
        <v>21.533333333333331</v>
      </c>
      <c r="D654">
        <f t="shared" si="21"/>
        <v>34.386446886446883</v>
      </c>
    </row>
    <row r="655" spans="1:4" x14ac:dyDescent="0.25">
      <c r="A655">
        <v>6.47</v>
      </c>
      <c r="B655">
        <v>187.25</v>
      </c>
      <c r="C655">
        <f t="shared" si="20"/>
        <v>21.566666666666663</v>
      </c>
      <c r="D655">
        <f t="shared" si="21"/>
        <v>34.294871794871788</v>
      </c>
    </row>
    <row r="656" spans="1:4" x14ac:dyDescent="0.25">
      <c r="A656">
        <v>6.48</v>
      </c>
      <c r="B656">
        <v>187</v>
      </c>
      <c r="C656">
        <f t="shared" si="20"/>
        <v>21.6</v>
      </c>
      <c r="D656">
        <f t="shared" si="21"/>
        <v>34.249084249084241</v>
      </c>
    </row>
    <row r="657" spans="1:4" x14ac:dyDescent="0.25">
      <c r="A657">
        <v>6.49</v>
      </c>
      <c r="B657">
        <v>187</v>
      </c>
      <c r="C657">
        <f t="shared" si="20"/>
        <v>21.633333333333336</v>
      </c>
      <c r="D657">
        <f t="shared" si="21"/>
        <v>34.249084249084241</v>
      </c>
    </row>
    <row r="658" spans="1:4" x14ac:dyDescent="0.25">
      <c r="A658">
        <v>6.5</v>
      </c>
      <c r="B658">
        <v>186.75</v>
      </c>
      <c r="C658">
        <f t="shared" si="20"/>
        <v>21.666666666666668</v>
      </c>
      <c r="D658">
        <f t="shared" si="21"/>
        <v>34.203296703296701</v>
      </c>
    </row>
    <row r="659" spans="1:4" x14ac:dyDescent="0.25">
      <c r="A659">
        <v>6.51</v>
      </c>
      <c r="B659">
        <v>186.25</v>
      </c>
      <c r="C659">
        <f t="shared" si="20"/>
        <v>21.7</v>
      </c>
      <c r="D659">
        <f t="shared" si="21"/>
        <v>34.111721611721606</v>
      </c>
    </row>
    <row r="660" spans="1:4" x14ac:dyDescent="0.25">
      <c r="A660">
        <v>6.5200000000000005</v>
      </c>
      <c r="B660">
        <v>186</v>
      </c>
      <c r="C660">
        <f t="shared" si="20"/>
        <v>21.733333333333334</v>
      </c>
      <c r="D660">
        <f t="shared" si="21"/>
        <v>34.065934065934059</v>
      </c>
    </row>
    <row r="661" spans="1:4" x14ac:dyDescent="0.25">
      <c r="A661">
        <v>6.53</v>
      </c>
      <c r="B661">
        <v>186</v>
      </c>
      <c r="C661">
        <f t="shared" si="20"/>
        <v>21.766666666666666</v>
      </c>
      <c r="D661">
        <f t="shared" si="21"/>
        <v>34.065934065934059</v>
      </c>
    </row>
    <row r="662" spans="1:4" x14ac:dyDescent="0.25">
      <c r="A662">
        <v>6.54</v>
      </c>
      <c r="B662">
        <v>185.75</v>
      </c>
      <c r="C662">
        <f t="shared" si="20"/>
        <v>21.8</v>
      </c>
      <c r="D662">
        <f t="shared" si="21"/>
        <v>34.020146520146518</v>
      </c>
    </row>
    <row r="663" spans="1:4" x14ac:dyDescent="0.25">
      <c r="A663">
        <v>6.55</v>
      </c>
      <c r="B663">
        <v>185.25</v>
      </c>
      <c r="C663">
        <f t="shared" si="20"/>
        <v>21.833333333333332</v>
      </c>
      <c r="D663">
        <f t="shared" si="21"/>
        <v>33.928571428571423</v>
      </c>
    </row>
    <row r="664" spans="1:4" x14ac:dyDescent="0.25">
      <c r="A664">
        <v>6.5600000000000005</v>
      </c>
      <c r="B664">
        <v>185.25</v>
      </c>
      <c r="C664">
        <f t="shared" si="20"/>
        <v>21.866666666666667</v>
      </c>
      <c r="D664">
        <f t="shared" si="21"/>
        <v>33.928571428571423</v>
      </c>
    </row>
    <row r="665" spans="1:4" x14ac:dyDescent="0.25">
      <c r="A665">
        <v>6.57</v>
      </c>
      <c r="B665">
        <v>185</v>
      </c>
      <c r="C665">
        <f t="shared" si="20"/>
        <v>21.9</v>
      </c>
      <c r="D665">
        <f t="shared" si="21"/>
        <v>33.882783882783876</v>
      </c>
    </row>
    <row r="666" spans="1:4" x14ac:dyDescent="0.25">
      <c r="A666">
        <v>6.58</v>
      </c>
      <c r="B666">
        <v>184.75</v>
      </c>
      <c r="C666">
        <f t="shared" si="20"/>
        <v>21.933333333333334</v>
      </c>
      <c r="D666">
        <f t="shared" si="21"/>
        <v>33.836996336996329</v>
      </c>
    </row>
    <row r="667" spans="1:4" x14ac:dyDescent="0.25">
      <c r="A667">
        <v>6.59</v>
      </c>
      <c r="B667">
        <v>184.75</v>
      </c>
      <c r="C667">
        <f t="shared" si="20"/>
        <v>21.966666666666665</v>
      </c>
      <c r="D667">
        <f t="shared" si="21"/>
        <v>33.836996336996329</v>
      </c>
    </row>
    <row r="668" spans="1:4" x14ac:dyDescent="0.25">
      <c r="A668">
        <v>6.6000000000000005</v>
      </c>
      <c r="B668">
        <v>184.25</v>
      </c>
      <c r="C668">
        <f t="shared" si="20"/>
        <v>22.000000000000004</v>
      </c>
      <c r="D668">
        <f t="shared" si="21"/>
        <v>33.745421245421241</v>
      </c>
    </row>
    <row r="669" spans="1:4" x14ac:dyDescent="0.25">
      <c r="A669">
        <v>6.61</v>
      </c>
      <c r="B669">
        <v>184.25</v>
      </c>
      <c r="C669">
        <f t="shared" si="20"/>
        <v>22.033333333333335</v>
      </c>
      <c r="D669">
        <f t="shared" si="21"/>
        <v>33.745421245421241</v>
      </c>
    </row>
    <row r="670" spans="1:4" x14ac:dyDescent="0.25">
      <c r="A670">
        <v>6.62</v>
      </c>
      <c r="B670">
        <v>184</v>
      </c>
      <c r="C670">
        <f t="shared" si="20"/>
        <v>22.066666666666666</v>
      </c>
      <c r="D670">
        <f t="shared" si="21"/>
        <v>33.699633699633694</v>
      </c>
    </row>
    <row r="671" spans="1:4" x14ac:dyDescent="0.25">
      <c r="A671">
        <v>6.63</v>
      </c>
      <c r="B671">
        <v>184</v>
      </c>
      <c r="C671">
        <f t="shared" si="20"/>
        <v>22.1</v>
      </c>
      <c r="D671">
        <f t="shared" si="21"/>
        <v>33.699633699633694</v>
      </c>
    </row>
    <row r="672" spans="1:4" x14ac:dyDescent="0.25">
      <c r="A672">
        <v>6.6400000000000006</v>
      </c>
      <c r="B672">
        <v>183.75</v>
      </c>
      <c r="C672">
        <f t="shared" si="20"/>
        <v>22.133333333333336</v>
      </c>
      <c r="D672">
        <f t="shared" si="21"/>
        <v>33.653846153846146</v>
      </c>
    </row>
    <row r="673" spans="1:4" x14ac:dyDescent="0.25">
      <c r="A673">
        <v>6.65</v>
      </c>
      <c r="B673">
        <v>183.75</v>
      </c>
      <c r="C673">
        <f t="shared" si="20"/>
        <v>22.166666666666668</v>
      </c>
      <c r="D673">
        <f t="shared" si="21"/>
        <v>33.653846153846146</v>
      </c>
    </row>
    <row r="674" spans="1:4" x14ac:dyDescent="0.25">
      <c r="A674">
        <v>6.66</v>
      </c>
      <c r="B674">
        <v>183.75</v>
      </c>
      <c r="C674">
        <f t="shared" si="20"/>
        <v>22.2</v>
      </c>
      <c r="D674">
        <f t="shared" si="21"/>
        <v>33.653846153846146</v>
      </c>
    </row>
    <row r="675" spans="1:4" x14ac:dyDescent="0.25">
      <c r="A675">
        <v>6.67</v>
      </c>
      <c r="B675">
        <v>183.25</v>
      </c>
      <c r="C675">
        <f t="shared" si="20"/>
        <v>22.233333333333334</v>
      </c>
      <c r="D675">
        <f t="shared" si="21"/>
        <v>33.562271062271058</v>
      </c>
    </row>
    <row r="676" spans="1:4" x14ac:dyDescent="0.25">
      <c r="A676">
        <v>6.68</v>
      </c>
      <c r="B676">
        <v>183.25</v>
      </c>
      <c r="C676">
        <f t="shared" si="20"/>
        <v>22.266666666666666</v>
      </c>
      <c r="D676">
        <f t="shared" si="21"/>
        <v>33.562271062271058</v>
      </c>
    </row>
    <row r="677" spans="1:4" x14ac:dyDescent="0.25">
      <c r="A677">
        <v>6.69</v>
      </c>
      <c r="B677">
        <v>183.25</v>
      </c>
      <c r="C677">
        <f t="shared" si="20"/>
        <v>22.3</v>
      </c>
      <c r="D677">
        <f t="shared" si="21"/>
        <v>33.562271062271058</v>
      </c>
    </row>
    <row r="678" spans="1:4" x14ac:dyDescent="0.25">
      <c r="A678">
        <v>6.7</v>
      </c>
      <c r="B678">
        <v>183</v>
      </c>
      <c r="C678">
        <f t="shared" si="20"/>
        <v>22.333333333333332</v>
      </c>
      <c r="D678">
        <f t="shared" si="21"/>
        <v>33.516483516483511</v>
      </c>
    </row>
    <row r="679" spans="1:4" x14ac:dyDescent="0.25">
      <c r="A679">
        <v>6.71</v>
      </c>
      <c r="B679">
        <v>183</v>
      </c>
      <c r="C679">
        <f t="shared" si="20"/>
        <v>22.366666666666664</v>
      </c>
      <c r="D679">
        <f t="shared" si="21"/>
        <v>33.516483516483511</v>
      </c>
    </row>
    <row r="680" spans="1:4" x14ac:dyDescent="0.25">
      <c r="A680">
        <v>6.72</v>
      </c>
      <c r="B680">
        <v>182.75</v>
      </c>
      <c r="C680">
        <f t="shared" si="20"/>
        <v>22.400000000000002</v>
      </c>
      <c r="D680">
        <f t="shared" si="21"/>
        <v>33.470695970695964</v>
      </c>
    </row>
    <row r="681" spans="1:4" x14ac:dyDescent="0.25">
      <c r="A681">
        <v>6.73</v>
      </c>
      <c r="B681">
        <v>182.75</v>
      </c>
      <c r="C681">
        <f t="shared" si="20"/>
        <v>22.433333333333337</v>
      </c>
      <c r="D681">
        <f t="shared" si="21"/>
        <v>33.470695970695964</v>
      </c>
    </row>
    <row r="682" spans="1:4" x14ac:dyDescent="0.25">
      <c r="A682">
        <v>6.74</v>
      </c>
      <c r="B682">
        <v>182.75</v>
      </c>
      <c r="C682">
        <f t="shared" si="20"/>
        <v>22.466666666666669</v>
      </c>
      <c r="D682">
        <f t="shared" si="21"/>
        <v>33.470695970695964</v>
      </c>
    </row>
    <row r="683" spans="1:4" x14ac:dyDescent="0.25">
      <c r="A683">
        <v>6.75</v>
      </c>
      <c r="B683">
        <v>182.75</v>
      </c>
      <c r="C683">
        <f t="shared" si="20"/>
        <v>22.5</v>
      </c>
      <c r="D683">
        <f t="shared" si="21"/>
        <v>33.470695970695964</v>
      </c>
    </row>
    <row r="684" spans="1:4" x14ac:dyDescent="0.25">
      <c r="A684">
        <v>6.76</v>
      </c>
      <c r="B684">
        <v>182.75</v>
      </c>
      <c r="C684">
        <f t="shared" si="20"/>
        <v>22.533333333333331</v>
      </c>
      <c r="D684">
        <f t="shared" si="21"/>
        <v>33.470695970695964</v>
      </c>
    </row>
    <row r="685" spans="1:4" x14ac:dyDescent="0.25">
      <c r="A685">
        <v>6.7700000000000005</v>
      </c>
      <c r="B685">
        <v>182.75</v>
      </c>
      <c r="C685">
        <f t="shared" si="20"/>
        <v>22.56666666666667</v>
      </c>
      <c r="D685">
        <f t="shared" si="21"/>
        <v>33.470695970695964</v>
      </c>
    </row>
    <row r="686" spans="1:4" x14ac:dyDescent="0.25">
      <c r="A686">
        <v>6.78</v>
      </c>
      <c r="B686">
        <v>182.25</v>
      </c>
      <c r="C686">
        <f t="shared" si="20"/>
        <v>22.6</v>
      </c>
      <c r="D686">
        <f t="shared" si="21"/>
        <v>33.379120879120876</v>
      </c>
    </row>
    <row r="687" spans="1:4" x14ac:dyDescent="0.25">
      <c r="A687">
        <v>6.79</v>
      </c>
      <c r="B687">
        <v>182.25</v>
      </c>
      <c r="C687">
        <f t="shared" si="20"/>
        <v>22.633333333333333</v>
      </c>
      <c r="D687">
        <f t="shared" si="21"/>
        <v>33.379120879120876</v>
      </c>
    </row>
    <row r="688" spans="1:4" x14ac:dyDescent="0.25">
      <c r="A688">
        <v>6.8</v>
      </c>
      <c r="B688">
        <v>182.25</v>
      </c>
      <c r="C688">
        <f t="shared" si="20"/>
        <v>22.666666666666664</v>
      </c>
      <c r="D688">
        <f t="shared" si="21"/>
        <v>33.379120879120876</v>
      </c>
    </row>
    <row r="689" spans="1:4" x14ac:dyDescent="0.25">
      <c r="A689">
        <v>6.8100000000000005</v>
      </c>
      <c r="B689">
        <v>182</v>
      </c>
      <c r="C689">
        <f t="shared" si="20"/>
        <v>22.7</v>
      </c>
      <c r="D689">
        <f t="shared" si="21"/>
        <v>33.333333333333329</v>
      </c>
    </row>
    <row r="690" spans="1:4" x14ac:dyDescent="0.25">
      <c r="A690">
        <v>6.82</v>
      </c>
      <c r="B690">
        <v>182.25</v>
      </c>
      <c r="C690">
        <f t="shared" si="20"/>
        <v>22.733333333333334</v>
      </c>
      <c r="D690">
        <f t="shared" si="21"/>
        <v>33.379120879120876</v>
      </c>
    </row>
    <row r="691" spans="1:4" x14ac:dyDescent="0.25">
      <c r="A691">
        <v>6.83</v>
      </c>
      <c r="B691">
        <v>182.25</v>
      </c>
      <c r="C691">
        <f t="shared" si="20"/>
        <v>22.766666666666666</v>
      </c>
      <c r="D691">
        <f t="shared" si="21"/>
        <v>33.379120879120876</v>
      </c>
    </row>
    <row r="692" spans="1:4" x14ac:dyDescent="0.25">
      <c r="A692">
        <v>6.84</v>
      </c>
      <c r="B692">
        <v>182.25</v>
      </c>
      <c r="C692">
        <f t="shared" si="20"/>
        <v>22.8</v>
      </c>
      <c r="D692">
        <f t="shared" si="21"/>
        <v>33.379120879120876</v>
      </c>
    </row>
    <row r="693" spans="1:4" x14ac:dyDescent="0.25">
      <c r="A693">
        <v>6.8500000000000005</v>
      </c>
      <c r="B693">
        <v>182</v>
      </c>
      <c r="C693">
        <f t="shared" si="20"/>
        <v>22.833333333333336</v>
      </c>
      <c r="D693">
        <f t="shared" si="21"/>
        <v>33.333333333333329</v>
      </c>
    </row>
    <row r="694" spans="1:4" x14ac:dyDescent="0.25">
      <c r="A694">
        <v>6.86</v>
      </c>
      <c r="B694">
        <v>182</v>
      </c>
      <c r="C694">
        <f t="shared" si="20"/>
        <v>22.866666666666667</v>
      </c>
      <c r="D694">
        <f t="shared" si="21"/>
        <v>33.333333333333329</v>
      </c>
    </row>
    <row r="695" spans="1:4" x14ac:dyDescent="0.25">
      <c r="A695">
        <v>6.87</v>
      </c>
      <c r="B695">
        <v>182</v>
      </c>
      <c r="C695">
        <f t="shared" si="20"/>
        <v>22.900000000000002</v>
      </c>
      <c r="D695">
        <f t="shared" si="21"/>
        <v>33.333333333333329</v>
      </c>
    </row>
    <row r="696" spans="1:4" x14ac:dyDescent="0.25">
      <c r="A696">
        <v>6.88</v>
      </c>
      <c r="B696">
        <v>182</v>
      </c>
      <c r="C696">
        <f t="shared" si="20"/>
        <v>22.933333333333334</v>
      </c>
      <c r="D696">
        <f t="shared" si="21"/>
        <v>33.333333333333329</v>
      </c>
    </row>
    <row r="697" spans="1:4" x14ac:dyDescent="0.25">
      <c r="A697">
        <v>6.8900000000000006</v>
      </c>
      <c r="B697">
        <v>182</v>
      </c>
      <c r="C697">
        <f t="shared" si="20"/>
        <v>22.966666666666669</v>
      </c>
      <c r="D697">
        <f t="shared" si="21"/>
        <v>33.333333333333329</v>
      </c>
    </row>
    <row r="698" spans="1:4" x14ac:dyDescent="0.25">
      <c r="A698">
        <v>6.9</v>
      </c>
      <c r="B698">
        <v>182</v>
      </c>
      <c r="C698">
        <f t="shared" si="20"/>
        <v>23</v>
      </c>
      <c r="D698">
        <f t="shared" si="21"/>
        <v>33.333333333333329</v>
      </c>
    </row>
    <row r="699" spans="1:4" x14ac:dyDescent="0.25">
      <c r="A699">
        <v>6.91</v>
      </c>
      <c r="B699">
        <v>182</v>
      </c>
      <c r="C699">
        <f t="shared" si="20"/>
        <v>23.033333333333335</v>
      </c>
      <c r="D699">
        <f t="shared" si="21"/>
        <v>33.333333333333329</v>
      </c>
    </row>
    <row r="700" spans="1:4" x14ac:dyDescent="0.25">
      <c r="A700">
        <v>6.92</v>
      </c>
      <c r="B700">
        <v>182</v>
      </c>
      <c r="C700">
        <f t="shared" si="20"/>
        <v>23.066666666666666</v>
      </c>
      <c r="D700">
        <f t="shared" si="21"/>
        <v>33.333333333333329</v>
      </c>
    </row>
    <row r="701" spans="1:4" x14ac:dyDescent="0.25">
      <c r="A701">
        <v>6.93</v>
      </c>
      <c r="B701">
        <v>182</v>
      </c>
      <c r="C701">
        <f t="shared" si="20"/>
        <v>23.099999999999998</v>
      </c>
      <c r="D701">
        <f t="shared" si="21"/>
        <v>33.333333333333329</v>
      </c>
    </row>
    <row r="702" spans="1:4" x14ac:dyDescent="0.25">
      <c r="A702">
        <v>6.94</v>
      </c>
      <c r="B702">
        <v>182</v>
      </c>
      <c r="C702">
        <f t="shared" si="20"/>
        <v>23.133333333333333</v>
      </c>
      <c r="D702">
        <f t="shared" si="21"/>
        <v>33.333333333333329</v>
      </c>
    </row>
    <row r="703" spans="1:4" x14ac:dyDescent="0.25">
      <c r="A703">
        <v>6.95</v>
      </c>
      <c r="B703">
        <v>182</v>
      </c>
      <c r="C703">
        <f t="shared" si="20"/>
        <v>23.166666666666664</v>
      </c>
      <c r="D703">
        <f t="shared" si="21"/>
        <v>33.333333333333329</v>
      </c>
    </row>
    <row r="704" spans="1:4" x14ac:dyDescent="0.25">
      <c r="A704">
        <v>6.96</v>
      </c>
      <c r="B704">
        <v>181.75</v>
      </c>
      <c r="C704">
        <f t="shared" si="20"/>
        <v>23.200000000000003</v>
      </c>
      <c r="D704">
        <f t="shared" si="21"/>
        <v>33.287545787545781</v>
      </c>
    </row>
    <row r="705" spans="1:4" x14ac:dyDescent="0.25">
      <c r="A705">
        <v>6.97</v>
      </c>
      <c r="B705">
        <v>181.75</v>
      </c>
      <c r="C705">
        <f t="shared" si="20"/>
        <v>23.233333333333334</v>
      </c>
      <c r="D705">
        <f t="shared" si="21"/>
        <v>33.287545787545781</v>
      </c>
    </row>
    <row r="706" spans="1:4" x14ac:dyDescent="0.25">
      <c r="A706">
        <v>6.98</v>
      </c>
      <c r="B706">
        <v>182</v>
      </c>
      <c r="C706">
        <f t="shared" si="20"/>
        <v>23.266666666666669</v>
      </c>
      <c r="D706">
        <f t="shared" si="21"/>
        <v>33.333333333333329</v>
      </c>
    </row>
    <row r="707" spans="1:4" x14ac:dyDescent="0.25">
      <c r="A707">
        <v>6.99</v>
      </c>
      <c r="B707">
        <v>182</v>
      </c>
      <c r="C707">
        <f t="shared" si="20"/>
        <v>23.3</v>
      </c>
      <c r="D707">
        <f t="shared" si="21"/>
        <v>33.333333333333329</v>
      </c>
    </row>
    <row r="708" spans="1:4" x14ac:dyDescent="0.25">
      <c r="A708">
        <v>7</v>
      </c>
      <c r="B708">
        <v>181.75</v>
      </c>
      <c r="C708">
        <f t="shared" si="20"/>
        <v>23.333333333333332</v>
      </c>
      <c r="D708">
        <f t="shared" si="21"/>
        <v>33.287545787545781</v>
      </c>
    </row>
    <row r="709" spans="1:4" x14ac:dyDescent="0.25">
      <c r="A709">
        <v>7.01</v>
      </c>
      <c r="B709">
        <v>182</v>
      </c>
      <c r="C709">
        <f t="shared" si="20"/>
        <v>23.366666666666667</v>
      </c>
      <c r="D709">
        <f t="shared" si="21"/>
        <v>33.333333333333329</v>
      </c>
    </row>
    <row r="710" spans="1:4" x14ac:dyDescent="0.25">
      <c r="A710">
        <v>7.0200000000000005</v>
      </c>
      <c r="B710">
        <v>182</v>
      </c>
      <c r="C710">
        <f t="shared" si="20"/>
        <v>23.400000000000002</v>
      </c>
      <c r="D710">
        <f t="shared" si="21"/>
        <v>33.333333333333329</v>
      </c>
    </row>
    <row r="711" spans="1:4" x14ac:dyDescent="0.25">
      <c r="A711">
        <v>7.03</v>
      </c>
      <c r="B711">
        <v>182</v>
      </c>
      <c r="C711">
        <f t="shared" si="20"/>
        <v>23.433333333333334</v>
      </c>
      <c r="D711">
        <f t="shared" si="21"/>
        <v>33.333333333333329</v>
      </c>
    </row>
    <row r="712" spans="1:4" x14ac:dyDescent="0.25">
      <c r="A712">
        <v>7.04</v>
      </c>
      <c r="B712">
        <v>182</v>
      </c>
      <c r="C712">
        <f t="shared" si="20"/>
        <v>23.466666666666665</v>
      </c>
      <c r="D712">
        <f t="shared" si="21"/>
        <v>33.333333333333329</v>
      </c>
    </row>
    <row r="713" spans="1:4" x14ac:dyDescent="0.25">
      <c r="A713">
        <v>7.05</v>
      </c>
      <c r="B713">
        <v>182</v>
      </c>
      <c r="C713">
        <f t="shared" ref="C713:C776" si="22">(A713/30)*100</f>
        <v>23.5</v>
      </c>
      <c r="D713">
        <f t="shared" ref="D713:D776" si="23">B713/(1.3*4.2)</f>
        <v>33.333333333333329</v>
      </c>
    </row>
    <row r="714" spans="1:4" x14ac:dyDescent="0.25">
      <c r="A714">
        <v>7.0600000000000005</v>
      </c>
      <c r="B714">
        <v>182</v>
      </c>
      <c r="C714">
        <f t="shared" si="22"/>
        <v>23.533333333333335</v>
      </c>
      <c r="D714">
        <f t="shared" si="23"/>
        <v>33.333333333333329</v>
      </c>
    </row>
    <row r="715" spans="1:4" x14ac:dyDescent="0.25">
      <c r="A715">
        <v>7.07</v>
      </c>
      <c r="B715">
        <v>182</v>
      </c>
      <c r="C715">
        <f t="shared" si="22"/>
        <v>23.566666666666666</v>
      </c>
      <c r="D715">
        <f t="shared" si="23"/>
        <v>33.333333333333329</v>
      </c>
    </row>
    <row r="716" spans="1:4" x14ac:dyDescent="0.25">
      <c r="A716">
        <v>7.08</v>
      </c>
      <c r="B716">
        <v>182</v>
      </c>
      <c r="C716">
        <f t="shared" si="22"/>
        <v>23.6</v>
      </c>
      <c r="D716">
        <f t="shared" si="23"/>
        <v>33.333333333333329</v>
      </c>
    </row>
    <row r="717" spans="1:4" x14ac:dyDescent="0.25">
      <c r="A717">
        <v>7.09</v>
      </c>
      <c r="B717">
        <v>182</v>
      </c>
      <c r="C717">
        <f t="shared" si="22"/>
        <v>23.633333333333333</v>
      </c>
      <c r="D717">
        <f t="shared" si="23"/>
        <v>33.333333333333329</v>
      </c>
    </row>
    <row r="718" spans="1:4" x14ac:dyDescent="0.25">
      <c r="A718">
        <v>7.1000000000000005</v>
      </c>
      <c r="B718">
        <v>182</v>
      </c>
      <c r="C718">
        <f t="shared" si="22"/>
        <v>23.666666666666668</v>
      </c>
      <c r="D718">
        <f t="shared" si="23"/>
        <v>33.333333333333329</v>
      </c>
    </row>
    <row r="719" spans="1:4" x14ac:dyDescent="0.25">
      <c r="A719">
        <v>7.11</v>
      </c>
      <c r="B719">
        <v>182</v>
      </c>
      <c r="C719">
        <f t="shared" si="22"/>
        <v>23.700000000000003</v>
      </c>
      <c r="D719">
        <f t="shared" si="23"/>
        <v>33.333333333333329</v>
      </c>
    </row>
    <row r="720" spans="1:4" x14ac:dyDescent="0.25">
      <c r="A720">
        <v>7.12</v>
      </c>
      <c r="B720">
        <v>182</v>
      </c>
      <c r="C720">
        <f t="shared" si="22"/>
        <v>23.733333333333334</v>
      </c>
      <c r="D720">
        <f t="shared" si="23"/>
        <v>33.333333333333329</v>
      </c>
    </row>
    <row r="721" spans="1:4" x14ac:dyDescent="0.25">
      <c r="A721">
        <v>7.13</v>
      </c>
      <c r="B721">
        <v>182</v>
      </c>
      <c r="C721">
        <f t="shared" si="22"/>
        <v>23.766666666666666</v>
      </c>
      <c r="D721">
        <f t="shared" si="23"/>
        <v>33.333333333333329</v>
      </c>
    </row>
    <row r="722" spans="1:4" x14ac:dyDescent="0.25">
      <c r="A722">
        <v>7.1400000000000006</v>
      </c>
      <c r="B722">
        <v>182</v>
      </c>
      <c r="C722">
        <f t="shared" si="22"/>
        <v>23.8</v>
      </c>
      <c r="D722">
        <f t="shared" si="23"/>
        <v>33.333333333333329</v>
      </c>
    </row>
    <row r="723" spans="1:4" x14ac:dyDescent="0.25">
      <c r="A723">
        <v>7.15</v>
      </c>
      <c r="B723">
        <v>182</v>
      </c>
      <c r="C723">
        <f t="shared" si="22"/>
        <v>23.833333333333336</v>
      </c>
      <c r="D723">
        <f t="shared" si="23"/>
        <v>33.333333333333329</v>
      </c>
    </row>
    <row r="724" spans="1:4" x14ac:dyDescent="0.25">
      <c r="A724">
        <v>7.16</v>
      </c>
      <c r="B724">
        <v>182</v>
      </c>
      <c r="C724">
        <f t="shared" si="22"/>
        <v>23.866666666666667</v>
      </c>
      <c r="D724">
        <f t="shared" si="23"/>
        <v>33.333333333333329</v>
      </c>
    </row>
    <row r="725" spans="1:4" x14ac:dyDescent="0.25">
      <c r="A725">
        <v>7.17</v>
      </c>
      <c r="B725">
        <v>182</v>
      </c>
      <c r="C725">
        <f t="shared" si="22"/>
        <v>23.9</v>
      </c>
      <c r="D725">
        <f t="shared" si="23"/>
        <v>33.333333333333329</v>
      </c>
    </row>
    <row r="726" spans="1:4" x14ac:dyDescent="0.25">
      <c r="A726">
        <v>7.18</v>
      </c>
      <c r="B726">
        <v>182</v>
      </c>
      <c r="C726">
        <f t="shared" si="22"/>
        <v>23.93333333333333</v>
      </c>
      <c r="D726">
        <f t="shared" si="23"/>
        <v>33.333333333333329</v>
      </c>
    </row>
    <row r="727" spans="1:4" x14ac:dyDescent="0.25">
      <c r="A727">
        <v>7.19</v>
      </c>
      <c r="B727">
        <v>182</v>
      </c>
      <c r="C727">
        <f t="shared" si="22"/>
        <v>23.966666666666665</v>
      </c>
      <c r="D727">
        <f t="shared" si="23"/>
        <v>33.333333333333329</v>
      </c>
    </row>
    <row r="728" spans="1:4" x14ac:dyDescent="0.25">
      <c r="A728">
        <v>7.2</v>
      </c>
      <c r="B728">
        <v>182</v>
      </c>
      <c r="C728">
        <f t="shared" si="22"/>
        <v>24.000000000000004</v>
      </c>
      <c r="D728">
        <f t="shared" si="23"/>
        <v>33.333333333333329</v>
      </c>
    </row>
    <row r="729" spans="1:4" x14ac:dyDescent="0.25">
      <c r="A729">
        <v>7.21</v>
      </c>
      <c r="B729">
        <v>182</v>
      </c>
      <c r="C729">
        <f t="shared" si="22"/>
        <v>24.033333333333335</v>
      </c>
      <c r="D729">
        <f t="shared" si="23"/>
        <v>33.333333333333329</v>
      </c>
    </row>
    <row r="730" spans="1:4" x14ac:dyDescent="0.25">
      <c r="A730">
        <v>7.22</v>
      </c>
      <c r="B730">
        <v>182</v>
      </c>
      <c r="C730">
        <f t="shared" si="22"/>
        <v>24.066666666666666</v>
      </c>
      <c r="D730">
        <f t="shared" si="23"/>
        <v>33.333333333333329</v>
      </c>
    </row>
    <row r="731" spans="1:4" x14ac:dyDescent="0.25">
      <c r="A731">
        <v>7.23</v>
      </c>
      <c r="B731">
        <v>182</v>
      </c>
      <c r="C731">
        <f t="shared" si="22"/>
        <v>24.1</v>
      </c>
      <c r="D731">
        <f t="shared" si="23"/>
        <v>33.333333333333329</v>
      </c>
    </row>
    <row r="732" spans="1:4" x14ac:dyDescent="0.25">
      <c r="A732">
        <v>7.24</v>
      </c>
      <c r="B732">
        <v>182</v>
      </c>
      <c r="C732">
        <f t="shared" si="22"/>
        <v>24.133333333333333</v>
      </c>
      <c r="D732">
        <f t="shared" si="23"/>
        <v>33.333333333333329</v>
      </c>
    </row>
    <row r="733" spans="1:4" x14ac:dyDescent="0.25">
      <c r="A733">
        <v>7.25</v>
      </c>
      <c r="B733">
        <v>182</v>
      </c>
      <c r="C733">
        <f t="shared" si="22"/>
        <v>24.166666666666668</v>
      </c>
      <c r="D733">
        <f t="shared" si="23"/>
        <v>33.333333333333329</v>
      </c>
    </row>
    <row r="734" spans="1:4" x14ac:dyDescent="0.25">
      <c r="A734">
        <v>7.26</v>
      </c>
      <c r="B734">
        <v>182</v>
      </c>
      <c r="C734">
        <f t="shared" si="22"/>
        <v>24.2</v>
      </c>
      <c r="D734">
        <f t="shared" si="23"/>
        <v>33.333333333333329</v>
      </c>
    </row>
    <row r="735" spans="1:4" x14ac:dyDescent="0.25">
      <c r="A735">
        <v>7.2700000000000005</v>
      </c>
      <c r="B735">
        <v>182.25</v>
      </c>
      <c r="C735">
        <f t="shared" si="22"/>
        <v>24.233333333333334</v>
      </c>
      <c r="D735">
        <f t="shared" si="23"/>
        <v>33.379120879120876</v>
      </c>
    </row>
    <row r="736" spans="1:4" x14ac:dyDescent="0.25">
      <c r="A736">
        <v>7.28</v>
      </c>
      <c r="B736">
        <v>182</v>
      </c>
      <c r="C736">
        <f t="shared" si="22"/>
        <v>24.266666666666666</v>
      </c>
      <c r="D736">
        <f t="shared" si="23"/>
        <v>33.333333333333329</v>
      </c>
    </row>
    <row r="737" spans="1:4" x14ac:dyDescent="0.25">
      <c r="A737">
        <v>7.29</v>
      </c>
      <c r="B737">
        <v>182.25</v>
      </c>
      <c r="C737">
        <f t="shared" si="22"/>
        <v>24.3</v>
      </c>
      <c r="D737">
        <f t="shared" si="23"/>
        <v>33.379120879120876</v>
      </c>
    </row>
    <row r="738" spans="1:4" x14ac:dyDescent="0.25">
      <c r="A738">
        <v>7.3</v>
      </c>
      <c r="B738">
        <v>182.25</v>
      </c>
      <c r="C738">
        <f t="shared" si="22"/>
        <v>24.333333333333332</v>
      </c>
      <c r="D738">
        <f t="shared" si="23"/>
        <v>33.379120879120876</v>
      </c>
    </row>
    <row r="739" spans="1:4" x14ac:dyDescent="0.25">
      <c r="A739">
        <v>7.3100000000000005</v>
      </c>
      <c r="B739">
        <v>182.25</v>
      </c>
      <c r="C739">
        <f t="shared" si="22"/>
        <v>24.366666666666667</v>
      </c>
      <c r="D739">
        <f t="shared" si="23"/>
        <v>33.379120879120876</v>
      </c>
    </row>
    <row r="740" spans="1:4" x14ac:dyDescent="0.25">
      <c r="A740">
        <v>7.32</v>
      </c>
      <c r="B740">
        <v>182.25</v>
      </c>
      <c r="C740">
        <f t="shared" si="22"/>
        <v>24.400000000000002</v>
      </c>
      <c r="D740">
        <f t="shared" si="23"/>
        <v>33.379120879120876</v>
      </c>
    </row>
    <row r="741" spans="1:4" x14ac:dyDescent="0.25">
      <c r="A741">
        <v>7.33</v>
      </c>
      <c r="B741">
        <v>182.25</v>
      </c>
      <c r="C741">
        <f t="shared" si="22"/>
        <v>24.433333333333334</v>
      </c>
      <c r="D741">
        <f t="shared" si="23"/>
        <v>33.379120879120876</v>
      </c>
    </row>
    <row r="742" spans="1:4" x14ac:dyDescent="0.25">
      <c r="A742">
        <v>7.34</v>
      </c>
      <c r="B742">
        <v>182.25</v>
      </c>
      <c r="C742">
        <f t="shared" si="22"/>
        <v>24.466666666666669</v>
      </c>
      <c r="D742">
        <f t="shared" si="23"/>
        <v>33.379120879120876</v>
      </c>
    </row>
    <row r="743" spans="1:4" x14ac:dyDescent="0.25">
      <c r="A743">
        <v>7.3500000000000005</v>
      </c>
      <c r="B743">
        <v>182.25</v>
      </c>
      <c r="C743">
        <f t="shared" si="22"/>
        <v>24.500000000000004</v>
      </c>
      <c r="D743">
        <f t="shared" si="23"/>
        <v>33.379120879120876</v>
      </c>
    </row>
    <row r="744" spans="1:4" x14ac:dyDescent="0.25">
      <c r="A744">
        <v>7.36</v>
      </c>
      <c r="B744">
        <v>182.75</v>
      </c>
      <c r="C744">
        <f t="shared" si="22"/>
        <v>24.533333333333335</v>
      </c>
      <c r="D744">
        <f t="shared" si="23"/>
        <v>33.470695970695964</v>
      </c>
    </row>
    <row r="745" spans="1:4" x14ac:dyDescent="0.25">
      <c r="A745">
        <v>7.37</v>
      </c>
      <c r="B745">
        <v>182.75</v>
      </c>
      <c r="C745">
        <f t="shared" si="22"/>
        <v>24.566666666666666</v>
      </c>
      <c r="D745">
        <f t="shared" si="23"/>
        <v>33.470695970695964</v>
      </c>
    </row>
    <row r="746" spans="1:4" x14ac:dyDescent="0.25">
      <c r="A746">
        <v>7.38</v>
      </c>
      <c r="B746">
        <v>182.75</v>
      </c>
      <c r="C746">
        <f t="shared" si="22"/>
        <v>24.6</v>
      </c>
      <c r="D746">
        <f t="shared" si="23"/>
        <v>33.470695970695964</v>
      </c>
    </row>
    <row r="747" spans="1:4" x14ac:dyDescent="0.25">
      <c r="A747">
        <v>7.3900000000000006</v>
      </c>
      <c r="B747">
        <v>182.75</v>
      </c>
      <c r="C747">
        <f t="shared" si="22"/>
        <v>24.633333333333336</v>
      </c>
      <c r="D747">
        <f t="shared" si="23"/>
        <v>33.470695970695964</v>
      </c>
    </row>
    <row r="748" spans="1:4" x14ac:dyDescent="0.25">
      <c r="A748">
        <v>7.4</v>
      </c>
      <c r="B748">
        <v>182.75</v>
      </c>
      <c r="C748">
        <f t="shared" si="22"/>
        <v>24.666666666666668</v>
      </c>
      <c r="D748">
        <f t="shared" si="23"/>
        <v>33.470695970695964</v>
      </c>
    </row>
    <row r="749" spans="1:4" x14ac:dyDescent="0.25">
      <c r="A749">
        <v>7.41</v>
      </c>
      <c r="B749">
        <v>182.75</v>
      </c>
      <c r="C749">
        <f t="shared" si="22"/>
        <v>24.7</v>
      </c>
      <c r="D749">
        <f t="shared" si="23"/>
        <v>33.470695970695964</v>
      </c>
    </row>
    <row r="750" spans="1:4" x14ac:dyDescent="0.25">
      <c r="A750">
        <v>7.42</v>
      </c>
      <c r="B750">
        <v>182.75</v>
      </c>
      <c r="C750">
        <f t="shared" si="22"/>
        <v>24.733333333333331</v>
      </c>
      <c r="D750">
        <f t="shared" si="23"/>
        <v>33.470695970695964</v>
      </c>
    </row>
    <row r="751" spans="1:4" x14ac:dyDescent="0.25">
      <c r="A751">
        <v>7.43</v>
      </c>
      <c r="B751">
        <v>182.75</v>
      </c>
      <c r="C751">
        <f t="shared" si="22"/>
        <v>24.766666666666666</v>
      </c>
      <c r="D751">
        <f t="shared" si="23"/>
        <v>33.470695970695964</v>
      </c>
    </row>
    <row r="752" spans="1:4" x14ac:dyDescent="0.25">
      <c r="A752">
        <v>7.44</v>
      </c>
      <c r="B752">
        <v>182.75</v>
      </c>
      <c r="C752">
        <f t="shared" si="22"/>
        <v>24.800000000000004</v>
      </c>
      <c r="D752">
        <f t="shared" si="23"/>
        <v>33.470695970695964</v>
      </c>
    </row>
    <row r="753" spans="1:4" x14ac:dyDescent="0.25">
      <c r="A753">
        <v>7.45</v>
      </c>
      <c r="B753">
        <v>182.75</v>
      </c>
      <c r="C753">
        <f t="shared" si="22"/>
        <v>24.833333333333336</v>
      </c>
      <c r="D753">
        <f t="shared" si="23"/>
        <v>33.470695970695964</v>
      </c>
    </row>
    <row r="754" spans="1:4" x14ac:dyDescent="0.25">
      <c r="A754">
        <v>7.46</v>
      </c>
      <c r="B754">
        <v>182.75</v>
      </c>
      <c r="C754">
        <f t="shared" si="22"/>
        <v>24.866666666666667</v>
      </c>
      <c r="D754">
        <f t="shared" si="23"/>
        <v>33.470695970695964</v>
      </c>
    </row>
    <row r="755" spans="1:4" x14ac:dyDescent="0.25">
      <c r="A755">
        <v>7.47</v>
      </c>
      <c r="B755">
        <v>182.75</v>
      </c>
      <c r="C755">
        <f t="shared" si="22"/>
        <v>24.9</v>
      </c>
      <c r="D755">
        <f t="shared" si="23"/>
        <v>33.470695970695964</v>
      </c>
    </row>
    <row r="756" spans="1:4" x14ac:dyDescent="0.25">
      <c r="A756">
        <v>7.48</v>
      </c>
      <c r="B756">
        <v>182.75</v>
      </c>
      <c r="C756">
        <f t="shared" si="22"/>
        <v>24.933333333333334</v>
      </c>
      <c r="D756">
        <f t="shared" si="23"/>
        <v>33.470695970695964</v>
      </c>
    </row>
    <row r="757" spans="1:4" x14ac:dyDescent="0.25">
      <c r="A757">
        <v>7.49</v>
      </c>
      <c r="B757">
        <v>183</v>
      </c>
      <c r="C757">
        <f t="shared" si="22"/>
        <v>24.966666666666669</v>
      </c>
      <c r="D757">
        <f t="shared" si="23"/>
        <v>33.516483516483511</v>
      </c>
    </row>
    <row r="758" spans="1:4" x14ac:dyDescent="0.25">
      <c r="A758">
        <v>7.5</v>
      </c>
      <c r="B758">
        <v>183</v>
      </c>
      <c r="C758">
        <f t="shared" si="22"/>
        <v>25</v>
      </c>
      <c r="D758">
        <f t="shared" si="23"/>
        <v>33.516483516483511</v>
      </c>
    </row>
    <row r="759" spans="1:4" x14ac:dyDescent="0.25">
      <c r="A759">
        <v>7.51</v>
      </c>
      <c r="B759">
        <v>183</v>
      </c>
      <c r="C759">
        <f t="shared" si="22"/>
        <v>25.033333333333335</v>
      </c>
      <c r="D759">
        <f t="shared" si="23"/>
        <v>33.516483516483511</v>
      </c>
    </row>
    <row r="760" spans="1:4" x14ac:dyDescent="0.25">
      <c r="A760">
        <v>7.5200000000000005</v>
      </c>
      <c r="B760">
        <v>183</v>
      </c>
      <c r="C760">
        <f t="shared" si="22"/>
        <v>25.06666666666667</v>
      </c>
      <c r="D760">
        <f t="shared" si="23"/>
        <v>33.516483516483511</v>
      </c>
    </row>
    <row r="761" spans="1:4" x14ac:dyDescent="0.25">
      <c r="A761">
        <v>7.53</v>
      </c>
      <c r="B761">
        <v>183</v>
      </c>
      <c r="C761">
        <f t="shared" si="22"/>
        <v>25.1</v>
      </c>
      <c r="D761">
        <f t="shared" si="23"/>
        <v>33.516483516483511</v>
      </c>
    </row>
    <row r="762" spans="1:4" x14ac:dyDescent="0.25">
      <c r="A762">
        <v>7.54</v>
      </c>
      <c r="B762">
        <v>183</v>
      </c>
      <c r="C762">
        <f t="shared" si="22"/>
        <v>25.133333333333336</v>
      </c>
      <c r="D762">
        <f t="shared" si="23"/>
        <v>33.516483516483511</v>
      </c>
    </row>
    <row r="763" spans="1:4" x14ac:dyDescent="0.25">
      <c r="A763">
        <v>7.55</v>
      </c>
      <c r="B763">
        <v>183</v>
      </c>
      <c r="C763">
        <f t="shared" si="22"/>
        <v>25.166666666666664</v>
      </c>
      <c r="D763">
        <f t="shared" si="23"/>
        <v>33.516483516483511</v>
      </c>
    </row>
    <row r="764" spans="1:4" x14ac:dyDescent="0.25">
      <c r="A764">
        <v>7.5600000000000005</v>
      </c>
      <c r="B764">
        <v>183</v>
      </c>
      <c r="C764">
        <f t="shared" si="22"/>
        <v>25.2</v>
      </c>
      <c r="D764">
        <f t="shared" si="23"/>
        <v>33.516483516483511</v>
      </c>
    </row>
    <row r="765" spans="1:4" x14ac:dyDescent="0.25">
      <c r="A765">
        <v>7.57</v>
      </c>
      <c r="B765">
        <v>183</v>
      </c>
      <c r="C765">
        <f t="shared" si="22"/>
        <v>25.233333333333334</v>
      </c>
      <c r="D765">
        <f t="shared" si="23"/>
        <v>33.516483516483511</v>
      </c>
    </row>
    <row r="766" spans="1:4" x14ac:dyDescent="0.25">
      <c r="A766">
        <v>7.58</v>
      </c>
      <c r="B766">
        <v>183</v>
      </c>
      <c r="C766">
        <f t="shared" si="22"/>
        <v>25.266666666666666</v>
      </c>
      <c r="D766">
        <f t="shared" si="23"/>
        <v>33.516483516483511</v>
      </c>
    </row>
    <row r="767" spans="1:4" x14ac:dyDescent="0.25">
      <c r="A767">
        <v>7.59</v>
      </c>
      <c r="B767">
        <v>183</v>
      </c>
      <c r="C767">
        <f t="shared" si="22"/>
        <v>25.3</v>
      </c>
      <c r="D767">
        <f t="shared" si="23"/>
        <v>33.516483516483511</v>
      </c>
    </row>
    <row r="768" spans="1:4" x14ac:dyDescent="0.25">
      <c r="A768">
        <v>7.6000000000000005</v>
      </c>
      <c r="B768">
        <v>183.25</v>
      </c>
      <c r="C768">
        <f t="shared" si="22"/>
        <v>25.333333333333336</v>
      </c>
      <c r="D768">
        <f t="shared" si="23"/>
        <v>33.562271062271058</v>
      </c>
    </row>
    <row r="769" spans="1:4" x14ac:dyDescent="0.25">
      <c r="A769">
        <v>7.61</v>
      </c>
      <c r="B769">
        <v>183.25</v>
      </c>
      <c r="C769">
        <f t="shared" si="22"/>
        <v>25.366666666666664</v>
      </c>
      <c r="D769">
        <f t="shared" si="23"/>
        <v>33.562271062271058</v>
      </c>
    </row>
    <row r="770" spans="1:4" x14ac:dyDescent="0.25">
      <c r="A770">
        <v>7.62</v>
      </c>
      <c r="B770">
        <v>183.25</v>
      </c>
      <c r="C770">
        <f t="shared" si="22"/>
        <v>25.4</v>
      </c>
      <c r="D770">
        <f t="shared" si="23"/>
        <v>33.562271062271058</v>
      </c>
    </row>
    <row r="771" spans="1:4" x14ac:dyDescent="0.25">
      <c r="A771">
        <v>7.63</v>
      </c>
      <c r="B771">
        <v>183.25</v>
      </c>
      <c r="C771">
        <f t="shared" si="22"/>
        <v>25.433333333333337</v>
      </c>
      <c r="D771">
        <f t="shared" si="23"/>
        <v>33.562271062271058</v>
      </c>
    </row>
    <row r="772" spans="1:4" x14ac:dyDescent="0.25">
      <c r="A772">
        <v>7.6400000000000006</v>
      </c>
      <c r="B772">
        <v>183.25</v>
      </c>
      <c r="C772">
        <f t="shared" si="22"/>
        <v>25.466666666666672</v>
      </c>
      <c r="D772">
        <f t="shared" si="23"/>
        <v>33.562271062271058</v>
      </c>
    </row>
    <row r="773" spans="1:4" x14ac:dyDescent="0.25">
      <c r="A773">
        <v>7.65</v>
      </c>
      <c r="B773">
        <v>183.25</v>
      </c>
      <c r="C773">
        <f t="shared" si="22"/>
        <v>25.5</v>
      </c>
      <c r="D773">
        <f t="shared" si="23"/>
        <v>33.562271062271058</v>
      </c>
    </row>
    <row r="774" spans="1:4" x14ac:dyDescent="0.25">
      <c r="A774">
        <v>7.66</v>
      </c>
      <c r="B774">
        <v>183.25</v>
      </c>
      <c r="C774">
        <f t="shared" si="22"/>
        <v>25.533333333333335</v>
      </c>
      <c r="D774">
        <f t="shared" si="23"/>
        <v>33.562271062271058</v>
      </c>
    </row>
    <row r="775" spans="1:4" x14ac:dyDescent="0.25">
      <c r="A775">
        <v>7.67</v>
      </c>
      <c r="B775">
        <v>183.25</v>
      </c>
      <c r="C775">
        <f t="shared" si="22"/>
        <v>25.566666666666666</v>
      </c>
      <c r="D775">
        <f t="shared" si="23"/>
        <v>33.562271062271058</v>
      </c>
    </row>
    <row r="776" spans="1:4" x14ac:dyDescent="0.25">
      <c r="A776">
        <v>7.68</v>
      </c>
      <c r="B776">
        <v>183.25</v>
      </c>
      <c r="C776">
        <f t="shared" si="22"/>
        <v>25.6</v>
      </c>
      <c r="D776">
        <f t="shared" si="23"/>
        <v>33.562271062271058</v>
      </c>
    </row>
    <row r="777" spans="1:4" x14ac:dyDescent="0.25">
      <c r="A777">
        <v>7.69</v>
      </c>
      <c r="B777">
        <v>183.25</v>
      </c>
      <c r="C777">
        <f t="shared" ref="C777:C840" si="24">(A777/30)*100</f>
        <v>25.633333333333336</v>
      </c>
      <c r="D777">
        <f t="shared" ref="D777:D840" si="25">B777/(1.3*4.2)</f>
        <v>33.562271062271058</v>
      </c>
    </row>
    <row r="778" spans="1:4" x14ac:dyDescent="0.25">
      <c r="A778">
        <v>7.7</v>
      </c>
      <c r="B778">
        <v>183.75</v>
      </c>
      <c r="C778">
        <f t="shared" si="24"/>
        <v>25.666666666666664</v>
      </c>
      <c r="D778">
        <f t="shared" si="25"/>
        <v>33.653846153846146</v>
      </c>
    </row>
    <row r="779" spans="1:4" x14ac:dyDescent="0.25">
      <c r="A779">
        <v>7.71</v>
      </c>
      <c r="B779">
        <v>183.25</v>
      </c>
      <c r="C779">
        <f t="shared" si="24"/>
        <v>25.7</v>
      </c>
      <c r="D779">
        <f t="shared" si="25"/>
        <v>33.562271062271058</v>
      </c>
    </row>
    <row r="780" spans="1:4" x14ac:dyDescent="0.25">
      <c r="A780">
        <v>7.72</v>
      </c>
      <c r="B780">
        <v>183.25</v>
      </c>
      <c r="C780">
        <f t="shared" si="24"/>
        <v>25.733333333333331</v>
      </c>
      <c r="D780">
        <f t="shared" si="25"/>
        <v>33.562271062271058</v>
      </c>
    </row>
    <row r="781" spans="1:4" x14ac:dyDescent="0.25">
      <c r="A781">
        <v>7.73</v>
      </c>
      <c r="B781">
        <v>183.25</v>
      </c>
      <c r="C781">
        <f t="shared" si="24"/>
        <v>25.766666666666666</v>
      </c>
      <c r="D781">
        <f t="shared" si="25"/>
        <v>33.562271062271058</v>
      </c>
    </row>
    <row r="782" spans="1:4" x14ac:dyDescent="0.25">
      <c r="A782">
        <v>7.74</v>
      </c>
      <c r="B782">
        <v>183.25</v>
      </c>
      <c r="C782">
        <f t="shared" si="24"/>
        <v>25.8</v>
      </c>
      <c r="D782">
        <f t="shared" si="25"/>
        <v>33.562271062271058</v>
      </c>
    </row>
    <row r="783" spans="1:4" x14ac:dyDescent="0.25">
      <c r="A783">
        <v>7.75</v>
      </c>
      <c r="B783">
        <v>183.75</v>
      </c>
      <c r="C783">
        <f t="shared" si="24"/>
        <v>25.833333333333336</v>
      </c>
      <c r="D783">
        <f t="shared" si="25"/>
        <v>33.653846153846146</v>
      </c>
    </row>
    <row r="784" spans="1:4" x14ac:dyDescent="0.25">
      <c r="A784">
        <v>7.76</v>
      </c>
      <c r="B784">
        <v>183.75</v>
      </c>
      <c r="C784">
        <f t="shared" si="24"/>
        <v>25.866666666666667</v>
      </c>
      <c r="D784">
        <f t="shared" si="25"/>
        <v>33.653846153846146</v>
      </c>
    </row>
    <row r="785" spans="1:4" x14ac:dyDescent="0.25">
      <c r="A785">
        <v>7.7700000000000005</v>
      </c>
      <c r="B785">
        <v>183.75</v>
      </c>
      <c r="C785">
        <f t="shared" si="24"/>
        <v>25.900000000000002</v>
      </c>
      <c r="D785">
        <f t="shared" si="25"/>
        <v>33.653846153846146</v>
      </c>
    </row>
    <row r="786" spans="1:4" x14ac:dyDescent="0.25">
      <c r="A786">
        <v>7.78</v>
      </c>
      <c r="B786">
        <v>183.25</v>
      </c>
      <c r="C786">
        <f t="shared" si="24"/>
        <v>25.933333333333337</v>
      </c>
      <c r="D786">
        <f t="shared" si="25"/>
        <v>33.562271062271058</v>
      </c>
    </row>
    <row r="787" spans="1:4" x14ac:dyDescent="0.25">
      <c r="A787">
        <v>7.79</v>
      </c>
      <c r="B787">
        <v>183.25</v>
      </c>
      <c r="C787">
        <f t="shared" si="24"/>
        <v>25.966666666666665</v>
      </c>
      <c r="D787">
        <f t="shared" si="25"/>
        <v>33.562271062271058</v>
      </c>
    </row>
    <row r="788" spans="1:4" x14ac:dyDescent="0.25">
      <c r="A788">
        <v>7.8</v>
      </c>
      <c r="B788">
        <v>183.25</v>
      </c>
      <c r="C788">
        <f t="shared" si="24"/>
        <v>26</v>
      </c>
      <c r="D788">
        <f t="shared" si="25"/>
        <v>33.562271062271058</v>
      </c>
    </row>
    <row r="789" spans="1:4" x14ac:dyDescent="0.25">
      <c r="A789">
        <v>7.8100000000000005</v>
      </c>
      <c r="B789">
        <v>183.25</v>
      </c>
      <c r="C789">
        <f t="shared" si="24"/>
        <v>26.033333333333335</v>
      </c>
      <c r="D789">
        <f t="shared" si="25"/>
        <v>33.562271062271058</v>
      </c>
    </row>
    <row r="790" spans="1:4" x14ac:dyDescent="0.25">
      <c r="A790">
        <v>7.82</v>
      </c>
      <c r="B790">
        <v>183.75</v>
      </c>
      <c r="C790">
        <f t="shared" si="24"/>
        <v>26.066666666666666</v>
      </c>
      <c r="D790">
        <f t="shared" si="25"/>
        <v>33.653846153846146</v>
      </c>
    </row>
    <row r="791" spans="1:4" x14ac:dyDescent="0.25">
      <c r="A791">
        <v>7.83</v>
      </c>
      <c r="B791">
        <v>183.25</v>
      </c>
      <c r="C791">
        <f t="shared" si="24"/>
        <v>26.1</v>
      </c>
      <c r="D791">
        <f t="shared" si="25"/>
        <v>33.562271062271058</v>
      </c>
    </row>
    <row r="792" spans="1:4" x14ac:dyDescent="0.25">
      <c r="A792">
        <v>7.84</v>
      </c>
      <c r="B792">
        <v>183.25</v>
      </c>
      <c r="C792">
        <f t="shared" si="24"/>
        <v>26.133333333333329</v>
      </c>
      <c r="D792">
        <f t="shared" si="25"/>
        <v>33.562271062271058</v>
      </c>
    </row>
    <row r="793" spans="1:4" x14ac:dyDescent="0.25">
      <c r="A793">
        <v>7.8500000000000005</v>
      </c>
      <c r="B793">
        <v>183.25</v>
      </c>
      <c r="C793">
        <f t="shared" si="24"/>
        <v>26.166666666666664</v>
      </c>
      <c r="D793">
        <f t="shared" si="25"/>
        <v>33.562271062271058</v>
      </c>
    </row>
    <row r="794" spans="1:4" x14ac:dyDescent="0.25">
      <c r="A794">
        <v>7.86</v>
      </c>
      <c r="B794">
        <v>183.25</v>
      </c>
      <c r="C794">
        <f t="shared" si="24"/>
        <v>26.200000000000003</v>
      </c>
      <c r="D794">
        <f t="shared" si="25"/>
        <v>33.562271062271058</v>
      </c>
    </row>
    <row r="795" spans="1:4" x14ac:dyDescent="0.25">
      <c r="A795">
        <v>7.87</v>
      </c>
      <c r="B795">
        <v>183.25</v>
      </c>
      <c r="C795">
        <f t="shared" si="24"/>
        <v>26.233333333333338</v>
      </c>
      <c r="D795">
        <f t="shared" si="25"/>
        <v>33.562271062271058</v>
      </c>
    </row>
    <row r="796" spans="1:4" x14ac:dyDescent="0.25">
      <c r="A796">
        <v>7.88</v>
      </c>
      <c r="B796">
        <v>183.25</v>
      </c>
      <c r="C796">
        <f t="shared" si="24"/>
        <v>26.266666666666666</v>
      </c>
      <c r="D796">
        <f t="shared" si="25"/>
        <v>33.562271062271058</v>
      </c>
    </row>
    <row r="797" spans="1:4" x14ac:dyDescent="0.25">
      <c r="A797">
        <v>7.8900000000000006</v>
      </c>
      <c r="B797">
        <v>183.25</v>
      </c>
      <c r="C797">
        <f t="shared" si="24"/>
        <v>26.3</v>
      </c>
      <c r="D797">
        <f t="shared" si="25"/>
        <v>33.562271062271058</v>
      </c>
    </row>
    <row r="798" spans="1:4" x14ac:dyDescent="0.25">
      <c r="A798">
        <v>7.9</v>
      </c>
      <c r="B798">
        <v>183.25</v>
      </c>
      <c r="C798">
        <f t="shared" si="24"/>
        <v>26.333333333333336</v>
      </c>
      <c r="D798">
        <f t="shared" si="25"/>
        <v>33.562271062271058</v>
      </c>
    </row>
    <row r="799" spans="1:4" x14ac:dyDescent="0.25">
      <c r="A799">
        <v>7.91</v>
      </c>
      <c r="B799">
        <v>183.25</v>
      </c>
      <c r="C799">
        <f t="shared" si="24"/>
        <v>26.366666666666667</v>
      </c>
      <c r="D799">
        <f t="shared" si="25"/>
        <v>33.562271062271058</v>
      </c>
    </row>
    <row r="800" spans="1:4" x14ac:dyDescent="0.25">
      <c r="A800">
        <v>7.92</v>
      </c>
      <c r="B800">
        <v>183.25</v>
      </c>
      <c r="C800">
        <f t="shared" si="24"/>
        <v>26.400000000000002</v>
      </c>
      <c r="D800">
        <f t="shared" si="25"/>
        <v>33.562271062271058</v>
      </c>
    </row>
    <row r="801" spans="1:4" x14ac:dyDescent="0.25">
      <c r="A801">
        <v>7.9300000000000006</v>
      </c>
      <c r="B801">
        <v>183.25</v>
      </c>
      <c r="C801">
        <f t="shared" si="24"/>
        <v>26.433333333333337</v>
      </c>
      <c r="D801">
        <f t="shared" si="25"/>
        <v>33.562271062271058</v>
      </c>
    </row>
    <row r="802" spans="1:4" x14ac:dyDescent="0.25">
      <c r="A802">
        <v>7.94</v>
      </c>
      <c r="B802">
        <v>183.25</v>
      </c>
      <c r="C802">
        <f t="shared" si="24"/>
        <v>26.466666666666665</v>
      </c>
      <c r="D802">
        <f t="shared" si="25"/>
        <v>33.562271062271058</v>
      </c>
    </row>
    <row r="803" spans="1:4" x14ac:dyDescent="0.25">
      <c r="A803">
        <v>7.95</v>
      </c>
      <c r="B803">
        <v>183.25</v>
      </c>
      <c r="C803">
        <f t="shared" si="24"/>
        <v>26.5</v>
      </c>
      <c r="D803">
        <f t="shared" si="25"/>
        <v>33.562271062271058</v>
      </c>
    </row>
    <row r="804" spans="1:4" x14ac:dyDescent="0.25">
      <c r="A804">
        <v>7.96</v>
      </c>
      <c r="B804">
        <v>183.25</v>
      </c>
      <c r="C804">
        <f t="shared" si="24"/>
        <v>26.533333333333331</v>
      </c>
      <c r="D804">
        <f t="shared" si="25"/>
        <v>33.562271062271058</v>
      </c>
    </row>
    <row r="805" spans="1:4" x14ac:dyDescent="0.25">
      <c r="A805">
        <v>7.97</v>
      </c>
      <c r="B805">
        <v>183.25</v>
      </c>
      <c r="C805">
        <f t="shared" si="24"/>
        <v>26.566666666666666</v>
      </c>
      <c r="D805">
        <f t="shared" si="25"/>
        <v>33.562271062271058</v>
      </c>
    </row>
    <row r="806" spans="1:4" x14ac:dyDescent="0.25">
      <c r="A806">
        <v>7.98</v>
      </c>
      <c r="B806">
        <v>183.25</v>
      </c>
      <c r="C806">
        <f t="shared" si="24"/>
        <v>26.6</v>
      </c>
      <c r="D806">
        <f t="shared" si="25"/>
        <v>33.562271062271058</v>
      </c>
    </row>
    <row r="807" spans="1:4" x14ac:dyDescent="0.25">
      <c r="A807">
        <v>7.99</v>
      </c>
      <c r="B807">
        <v>183.25</v>
      </c>
      <c r="C807">
        <f t="shared" si="24"/>
        <v>26.633333333333336</v>
      </c>
      <c r="D807">
        <f t="shared" si="25"/>
        <v>33.562271062271058</v>
      </c>
    </row>
    <row r="808" spans="1:4" x14ac:dyDescent="0.25">
      <c r="A808">
        <v>8</v>
      </c>
      <c r="B808">
        <v>183.25</v>
      </c>
      <c r="C808">
        <f t="shared" si="24"/>
        <v>26.666666666666668</v>
      </c>
      <c r="D808">
        <f t="shared" si="25"/>
        <v>33.562271062271058</v>
      </c>
    </row>
    <row r="809" spans="1:4" x14ac:dyDescent="0.25">
      <c r="A809">
        <v>8.01</v>
      </c>
      <c r="B809">
        <v>183.25</v>
      </c>
      <c r="C809">
        <f t="shared" si="24"/>
        <v>26.700000000000003</v>
      </c>
      <c r="D809">
        <f t="shared" si="25"/>
        <v>33.562271062271058</v>
      </c>
    </row>
    <row r="810" spans="1:4" x14ac:dyDescent="0.25">
      <c r="A810">
        <v>8.02</v>
      </c>
      <c r="B810">
        <v>183.25</v>
      </c>
      <c r="C810">
        <f t="shared" si="24"/>
        <v>26.733333333333331</v>
      </c>
      <c r="D810">
        <f t="shared" si="25"/>
        <v>33.562271062271058</v>
      </c>
    </row>
    <row r="811" spans="1:4" x14ac:dyDescent="0.25">
      <c r="A811">
        <v>8.0299999999999994</v>
      </c>
      <c r="B811">
        <v>183.25</v>
      </c>
      <c r="C811">
        <f t="shared" si="24"/>
        <v>26.766666666666666</v>
      </c>
      <c r="D811">
        <f t="shared" si="25"/>
        <v>33.562271062271058</v>
      </c>
    </row>
    <row r="812" spans="1:4" x14ac:dyDescent="0.25">
      <c r="A812">
        <v>8.0400000000000009</v>
      </c>
      <c r="B812">
        <v>183.25</v>
      </c>
      <c r="C812">
        <f t="shared" si="24"/>
        <v>26.8</v>
      </c>
      <c r="D812">
        <f t="shared" si="25"/>
        <v>33.562271062271058</v>
      </c>
    </row>
    <row r="813" spans="1:4" x14ac:dyDescent="0.25">
      <c r="A813">
        <v>8.0500000000000007</v>
      </c>
      <c r="B813">
        <v>183.25</v>
      </c>
      <c r="C813">
        <f t="shared" si="24"/>
        <v>26.833333333333336</v>
      </c>
      <c r="D813">
        <f t="shared" si="25"/>
        <v>33.562271062271058</v>
      </c>
    </row>
    <row r="814" spans="1:4" x14ac:dyDescent="0.25">
      <c r="A814">
        <v>8.06</v>
      </c>
      <c r="B814">
        <v>183.25</v>
      </c>
      <c r="C814">
        <f t="shared" si="24"/>
        <v>26.866666666666667</v>
      </c>
      <c r="D814">
        <f t="shared" si="25"/>
        <v>33.562271062271058</v>
      </c>
    </row>
    <row r="815" spans="1:4" x14ac:dyDescent="0.25">
      <c r="A815">
        <v>8.07</v>
      </c>
      <c r="B815">
        <v>183.25</v>
      </c>
      <c r="C815">
        <f t="shared" si="24"/>
        <v>26.900000000000002</v>
      </c>
      <c r="D815">
        <f t="shared" si="25"/>
        <v>33.562271062271058</v>
      </c>
    </row>
    <row r="816" spans="1:4" x14ac:dyDescent="0.25">
      <c r="A816">
        <v>8.08</v>
      </c>
      <c r="B816">
        <v>183.25</v>
      </c>
      <c r="C816">
        <f t="shared" si="24"/>
        <v>26.93333333333333</v>
      </c>
      <c r="D816">
        <f t="shared" si="25"/>
        <v>33.562271062271058</v>
      </c>
    </row>
    <row r="817" spans="1:4" x14ac:dyDescent="0.25">
      <c r="A817">
        <v>8.09</v>
      </c>
      <c r="B817">
        <v>183.25</v>
      </c>
      <c r="C817">
        <f t="shared" si="24"/>
        <v>26.966666666666665</v>
      </c>
      <c r="D817">
        <f t="shared" si="25"/>
        <v>33.562271062271058</v>
      </c>
    </row>
    <row r="818" spans="1:4" x14ac:dyDescent="0.25">
      <c r="A818">
        <v>8.1</v>
      </c>
      <c r="B818">
        <v>183.75</v>
      </c>
      <c r="C818">
        <f t="shared" si="24"/>
        <v>26.999999999999996</v>
      </c>
      <c r="D818">
        <f t="shared" si="25"/>
        <v>33.653846153846146</v>
      </c>
    </row>
    <row r="819" spans="1:4" x14ac:dyDescent="0.25">
      <c r="A819">
        <v>8.11</v>
      </c>
      <c r="B819">
        <v>183.75</v>
      </c>
      <c r="C819">
        <f t="shared" si="24"/>
        <v>27.033333333333331</v>
      </c>
      <c r="D819">
        <f t="shared" si="25"/>
        <v>33.653846153846146</v>
      </c>
    </row>
    <row r="820" spans="1:4" x14ac:dyDescent="0.25">
      <c r="A820">
        <v>8.120000000000001</v>
      </c>
      <c r="B820">
        <v>183.75</v>
      </c>
      <c r="C820">
        <f t="shared" si="24"/>
        <v>27.066666666666674</v>
      </c>
      <c r="D820">
        <f t="shared" si="25"/>
        <v>33.653846153846146</v>
      </c>
    </row>
    <row r="821" spans="1:4" x14ac:dyDescent="0.25">
      <c r="A821">
        <v>8.1300000000000008</v>
      </c>
      <c r="B821">
        <v>183.75</v>
      </c>
      <c r="C821">
        <f t="shared" si="24"/>
        <v>27.1</v>
      </c>
      <c r="D821">
        <f t="shared" si="25"/>
        <v>33.653846153846146</v>
      </c>
    </row>
    <row r="822" spans="1:4" x14ac:dyDescent="0.25">
      <c r="A822">
        <v>8.14</v>
      </c>
      <c r="B822">
        <v>183.75</v>
      </c>
      <c r="C822">
        <f t="shared" si="24"/>
        <v>27.133333333333336</v>
      </c>
      <c r="D822">
        <f t="shared" si="25"/>
        <v>33.653846153846146</v>
      </c>
    </row>
    <row r="823" spans="1:4" x14ac:dyDescent="0.25">
      <c r="A823">
        <v>8.15</v>
      </c>
      <c r="B823">
        <v>183.75</v>
      </c>
      <c r="C823">
        <f t="shared" si="24"/>
        <v>27.166666666666668</v>
      </c>
      <c r="D823">
        <f t="shared" si="25"/>
        <v>33.653846153846146</v>
      </c>
    </row>
    <row r="824" spans="1:4" x14ac:dyDescent="0.25">
      <c r="A824">
        <v>8.16</v>
      </c>
      <c r="B824">
        <v>183.75</v>
      </c>
      <c r="C824">
        <f t="shared" si="24"/>
        <v>27.200000000000003</v>
      </c>
      <c r="D824">
        <f t="shared" si="25"/>
        <v>33.653846153846146</v>
      </c>
    </row>
    <row r="825" spans="1:4" x14ac:dyDescent="0.25">
      <c r="A825">
        <v>8.17</v>
      </c>
      <c r="B825">
        <v>183.75</v>
      </c>
      <c r="C825">
        <f t="shared" si="24"/>
        <v>27.233333333333331</v>
      </c>
      <c r="D825">
        <f t="shared" si="25"/>
        <v>33.653846153846146</v>
      </c>
    </row>
    <row r="826" spans="1:4" x14ac:dyDescent="0.25">
      <c r="A826">
        <v>8.18</v>
      </c>
      <c r="B826">
        <v>183.75</v>
      </c>
      <c r="C826">
        <f t="shared" si="24"/>
        <v>27.266666666666666</v>
      </c>
      <c r="D826">
        <f t="shared" si="25"/>
        <v>33.653846153846146</v>
      </c>
    </row>
    <row r="827" spans="1:4" x14ac:dyDescent="0.25">
      <c r="A827">
        <v>8.19</v>
      </c>
      <c r="B827">
        <v>183.75</v>
      </c>
      <c r="C827">
        <f t="shared" si="24"/>
        <v>27.299999999999997</v>
      </c>
      <c r="D827">
        <f t="shared" si="25"/>
        <v>33.653846153846146</v>
      </c>
    </row>
    <row r="828" spans="1:4" x14ac:dyDescent="0.25">
      <c r="A828">
        <v>8.1999999999999993</v>
      </c>
      <c r="B828">
        <v>183.75</v>
      </c>
      <c r="C828">
        <f t="shared" si="24"/>
        <v>27.333333333333332</v>
      </c>
      <c r="D828">
        <f t="shared" si="25"/>
        <v>33.653846153846146</v>
      </c>
    </row>
    <row r="829" spans="1:4" x14ac:dyDescent="0.25">
      <c r="A829">
        <v>8.2100000000000009</v>
      </c>
      <c r="B829">
        <v>183.75</v>
      </c>
      <c r="C829">
        <f t="shared" si="24"/>
        <v>27.366666666666667</v>
      </c>
      <c r="D829">
        <f t="shared" si="25"/>
        <v>33.653846153846146</v>
      </c>
    </row>
    <row r="830" spans="1:4" x14ac:dyDescent="0.25">
      <c r="A830">
        <v>8.2200000000000006</v>
      </c>
      <c r="B830">
        <v>183.75</v>
      </c>
      <c r="C830">
        <f t="shared" si="24"/>
        <v>27.400000000000002</v>
      </c>
      <c r="D830">
        <f t="shared" si="25"/>
        <v>33.653846153846146</v>
      </c>
    </row>
    <row r="831" spans="1:4" x14ac:dyDescent="0.25">
      <c r="A831">
        <v>8.23</v>
      </c>
      <c r="B831">
        <v>183.75</v>
      </c>
      <c r="C831">
        <f t="shared" si="24"/>
        <v>27.433333333333337</v>
      </c>
      <c r="D831">
        <f t="shared" si="25"/>
        <v>33.653846153846146</v>
      </c>
    </row>
    <row r="832" spans="1:4" x14ac:dyDescent="0.25">
      <c r="A832">
        <v>8.24</v>
      </c>
      <c r="B832">
        <v>183.75</v>
      </c>
      <c r="C832">
        <f t="shared" si="24"/>
        <v>27.466666666666669</v>
      </c>
      <c r="D832">
        <f t="shared" si="25"/>
        <v>33.653846153846146</v>
      </c>
    </row>
    <row r="833" spans="1:4" x14ac:dyDescent="0.25">
      <c r="A833">
        <v>8.25</v>
      </c>
      <c r="B833">
        <v>183.75</v>
      </c>
      <c r="C833">
        <f t="shared" si="24"/>
        <v>27.500000000000004</v>
      </c>
      <c r="D833">
        <f t="shared" si="25"/>
        <v>33.653846153846146</v>
      </c>
    </row>
    <row r="834" spans="1:4" x14ac:dyDescent="0.25">
      <c r="A834">
        <v>8.26</v>
      </c>
      <c r="B834">
        <v>183.75</v>
      </c>
      <c r="C834">
        <f t="shared" si="24"/>
        <v>27.533333333333331</v>
      </c>
      <c r="D834">
        <f t="shared" si="25"/>
        <v>33.653846153846146</v>
      </c>
    </row>
    <row r="835" spans="1:4" x14ac:dyDescent="0.25">
      <c r="A835">
        <v>8.27</v>
      </c>
      <c r="B835">
        <v>183.75</v>
      </c>
      <c r="C835">
        <f t="shared" si="24"/>
        <v>27.566666666666666</v>
      </c>
      <c r="D835">
        <f t="shared" si="25"/>
        <v>33.653846153846146</v>
      </c>
    </row>
    <row r="836" spans="1:4" x14ac:dyDescent="0.25">
      <c r="A836">
        <v>8.2799999999999994</v>
      </c>
      <c r="B836">
        <v>183.75</v>
      </c>
      <c r="C836">
        <f t="shared" si="24"/>
        <v>27.599999999999998</v>
      </c>
      <c r="D836">
        <f t="shared" si="25"/>
        <v>33.653846153846146</v>
      </c>
    </row>
    <row r="837" spans="1:4" x14ac:dyDescent="0.25">
      <c r="A837">
        <v>8.2900000000000009</v>
      </c>
      <c r="B837">
        <v>183.75</v>
      </c>
      <c r="C837">
        <f t="shared" si="24"/>
        <v>27.633333333333336</v>
      </c>
      <c r="D837">
        <f t="shared" si="25"/>
        <v>33.653846153846146</v>
      </c>
    </row>
    <row r="838" spans="1:4" x14ac:dyDescent="0.25">
      <c r="A838">
        <v>8.3000000000000007</v>
      </c>
      <c r="B838">
        <v>184</v>
      </c>
      <c r="C838">
        <f t="shared" si="24"/>
        <v>27.666666666666668</v>
      </c>
      <c r="D838">
        <f t="shared" si="25"/>
        <v>33.699633699633694</v>
      </c>
    </row>
    <row r="839" spans="1:4" x14ac:dyDescent="0.25">
      <c r="A839">
        <v>8.31</v>
      </c>
      <c r="B839">
        <v>184</v>
      </c>
      <c r="C839">
        <f t="shared" si="24"/>
        <v>27.700000000000003</v>
      </c>
      <c r="D839">
        <f t="shared" si="25"/>
        <v>33.699633699633694</v>
      </c>
    </row>
    <row r="840" spans="1:4" x14ac:dyDescent="0.25">
      <c r="A840">
        <v>8.32</v>
      </c>
      <c r="B840">
        <v>184</v>
      </c>
      <c r="C840">
        <f t="shared" si="24"/>
        <v>27.733333333333331</v>
      </c>
      <c r="D840">
        <f t="shared" si="25"/>
        <v>33.699633699633694</v>
      </c>
    </row>
    <row r="841" spans="1:4" x14ac:dyDescent="0.25">
      <c r="A841">
        <v>8.33</v>
      </c>
      <c r="B841">
        <v>184</v>
      </c>
      <c r="C841">
        <f t="shared" ref="C841:C893" si="26">(A841/30)*100</f>
        <v>27.766666666666666</v>
      </c>
      <c r="D841">
        <f t="shared" ref="D841:D893" si="27">B841/(1.3*4.2)</f>
        <v>33.699633699633694</v>
      </c>
    </row>
    <row r="842" spans="1:4" x14ac:dyDescent="0.25">
      <c r="A842">
        <v>8.34</v>
      </c>
      <c r="B842">
        <v>183.75</v>
      </c>
      <c r="C842">
        <f t="shared" si="26"/>
        <v>27.799999999999997</v>
      </c>
      <c r="D842">
        <f t="shared" si="27"/>
        <v>33.653846153846146</v>
      </c>
    </row>
    <row r="843" spans="1:4" x14ac:dyDescent="0.25">
      <c r="A843">
        <v>8.35</v>
      </c>
      <c r="B843">
        <v>183.75</v>
      </c>
      <c r="C843">
        <f t="shared" si="26"/>
        <v>27.833333333333332</v>
      </c>
      <c r="D843">
        <f t="shared" si="27"/>
        <v>33.653846153846146</v>
      </c>
    </row>
    <row r="844" spans="1:4" x14ac:dyDescent="0.25">
      <c r="A844">
        <v>8.36</v>
      </c>
      <c r="B844">
        <v>184</v>
      </c>
      <c r="C844">
        <f t="shared" si="26"/>
        <v>27.866666666666667</v>
      </c>
      <c r="D844">
        <f t="shared" si="27"/>
        <v>33.699633699633694</v>
      </c>
    </row>
    <row r="845" spans="1:4" x14ac:dyDescent="0.25">
      <c r="A845">
        <v>8.370000000000001</v>
      </c>
      <c r="B845">
        <v>184</v>
      </c>
      <c r="C845">
        <f t="shared" si="26"/>
        <v>27.900000000000002</v>
      </c>
      <c r="D845">
        <f t="shared" si="27"/>
        <v>33.699633699633694</v>
      </c>
    </row>
    <row r="846" spans="1:4" x14ac:dyDescent="0.25">
      <c r="A846">
        <v>8.3800000000000008</v>
      </c>
      <c r="B846">
        <v>183.75</v>
      </c>
      <c r="C846">
        <f t="shared" si="26"/>
        <v>27.933333333333337</v>
      </c>
      <c r="D846">
        <f t="shared" si="27"/>
        <v>33.653846153846146</v>
      </c>
    </row>
    <row r="847" spans="1:4" x14ac:dyDescent="0.25">
      <c r="A847">
        <v>8.39</v>
      </c>
      <c r="B847">
        <v>183.75</v>
      </c>
      <c r="C847">
        <f t="shared" si="26"/>
        <v>27.966666666666669</v>
      </c>
      <c r="D847">
        <f t="shared" si="27"/>
        <v>33.653846153846146</v>
      </c>
    </row>
    <row r="848" spans="1:4" x14ac:dyDescent="0.25">
      <c r="A848">
        <v>8.4</v>
      </c>
      <c r="B848">
        <v>183.75</v>
      </c>
      <c r="C848">
        <f t="shared" si="26"/>
        <v>28.000000000000004</v>
      </c>
      <c r="D848">
        <f t="shared" si="27"/>
        <v>33.653846153846146</v>
      </c>
    </row>
    <row r="849" spans="1:4" x14ac:dyDescent="0.25">
      <c r="A849">
        <v>8.41</v>
      </c>
      <c r="B849">
        <v>184</v>
      </c>
      <c r="C849">
        <f t="shared" si="26"/>
        <v>28.033333333333331</v>
      </c>
      <c r="D849">
        <f t="shared" si="27"/>
        <v>33.699633699633694</v>
      </c>
    </row>
    <row r="850" spans="1:4" x14ac:dyDescent="0.25">
      <c r="A850">
        <v>8.42</v>
      </c>
      <c r="B850">
        <v>184</v>
      </c>
      <c r="C850">
        <f t="shared" si="26"/>
        <v>28.066666666666666</v>
      </c>
      <c r="D850">
        <f t="shared" si="27"/>
        <v>33.699633699633694</v>
      </c>
    </row>
    <row r="851" spans="1:4" x14ac:dyDescent="0.25">
      <c r="A851">
        <v>8.43</v>
      </c>
      <c r="B851">
        <v>184</v>
      </c>
      <c r="C851">
        <f t="shared" si="26"/>
        <v>28.099999999999998</v>
      </c>
      <c r="D851">
        <f t="shared" si="27"/>
        <v>33.699633699633694</v>
      </c>
    </row>
    <row r="852" spans="1:4" x14ac:dyDescent="0.25">
      <c r="A852">
        <v>8.44</v>
      </c>
      <c r="B852">
        <v>184</v>
      </c>
      <c r="C852">
        <f t="shared" si="26"/>
        <v>28.133333333333333</v>
      </c>
      <c r="D852">
        <f t="shared" si="27"/>
        <v>33.699633699633694</v>
      </c>
    </row>
    <row r="853" spans="1:4" x14ac:dyDescent="0.25">
      <c r="A853">
        <v>8.4499999999999993</v>
      </c>
      <c r="B853">
        <v>183.75</v>
      </c>
      <c r="C853">
        <f t="shared" si="26"/>
        <v>28.166666666666661</v>
      </c>
      <c r="D853">
        <f t="shared" si="27"/>
        <v>33.653846153846146</v>
      </c>
    </row>
    <row r="854" spans="1:4" x14ac:dyDescent="0.25">
      <c r="A854">
        <v>8.4600000000000009</v>
      </c>
      <c r="B854">
        <v>183.75</v>
      </c>
      <c r="C854">
        <f t="shared" si="26"/>
        <v>28.200000000000003</v>
      </c>
      <c r="D854">
        <f t="shared" si="27"/>
        <v>33.653846153846146</v>
      </c>
    </row>
    <row r="855" spans="1:4" x14ac:dyDescent="0.25">
      <c r="A855">
        <v>8.4700000000000006</v>
      </c>
      <c r="B855">
        <v>183.75</v>
      </c>
      <c r="C855">
        <f t="shared" si="26"/>
        <v>28.233333333333338</v>
      </c>
      <c r="D855">
        <f t="shared" si="27"/>
        <v>33.653846153846146</v>
      </c>
    </row>
    <row r="856" spans="1:4" x14ac:dyDescent="0.25">
      <c r="A856">
        <v>8.48</v>
      </c>
      <c r="B856">
        <v>183.75</v>
      </c>
      <c r="C856">
        <f t="shared" si="26"/>
        <v>28.266666666666669</v>
      </c>
      <c r="D856">
        <f t="shared" si="27"/>
        <v>33.653846153846146</v>
      </c>
    </row>
    <row r="857" spans="1:4" x14ac:dyDescent="0.25">
      <c r="A857">
        <v>8.49</v>
      </c>
      <c r="B857">
        <v>183.75</v>
      </c>
      <c r="C857">
        <f t="shared" si="26"/>
        <v>28.300000000000004</v>
      </c>
      <c r="D857">
        <f t="shared" si="27"/>
        <v>33.653846153846146</v>
      </c>
    </row>
    <row r="858" spans="1:4" x14ac:dyDescent="0.25">
      <c r="A858">
        <v>8.5</v>
      </c>
      <c r="B858">
        <v>183.75</v>
      </c>
      <c r="C858">
        <f t="shared" si="26"/>
        <v>28.333333333333332</v>
      </c>
      <c r="D858">
        <f t="shared" si="27"/>
        <v>33.653846153846146</v>
      </c>
    </row>
    <row r="859" spans="1:4" x14ac:dyDescent="0.25">
      <c r="A859">
        <v>8.51</v>
      </c>
      <c r="B859">
        <v>183.75</v>
      </c>
      <c r="C859">
        <f t="shared" si="26"/>
        <v>28.366666666666667</v>
      </c>
      <c r="D859">
        <f t="shared" si="27"/>
        <v>33.653846153846146</v>
      </c>
    </row>
    <row r="860" spans="1:4" x14ac:dyDescent="0.25">
      <c r="A860">
        <v>8.52</v>
      </c>
      <c r="B860">
        <v>183.75</v>
      </c>
      <c r="C860">
        <f t="shared" si="26"/>
        <v>28.4</v>
      </c>
      <c r="D860">
        <f t="shared" si="27"/>
        <v>33.653846153846146</v>
      </c>
    </row>
    <row r="861" spans="1:4" x14ac:dyDescent="0.25">
      <c r="A861">
        <v>8.5299999999999994</v>
      </c>
      <c r="B861">
        <v>184</v>
      </c>
      <c r="C861">
        <f t="shared" si="26"/>
        <v>28.433333333333334</v>
      </c>
      <c r="D861">
        <f t="shared" si="27"/>
        <v>33.699633699633694</v>
      </c>
    </row>
    <row r="862" spans="1:4" x14ac:dyDescent="0.25">
      <c r="A862">
        <v>8.5400000000000009</v>
      </c>
      <c r="B862">
        <v>183.75</v>
      </c>
      <c r="C862">
        <f t="shared" si="26"/>
        <v>28.466666666666669</v>
      </c>
      <c r="D862">
        <f t="shared" si="27"/>
        <v>33.653846153846146</v>
      </c>
    </row>
    <row r="863" spans="1:4" x14ac:dyDescent="0.25">
      <c r="A863">
        <v>8.5500000000000007</v>
      </c>
      <c r="B863">
        <v>183.75</v>
      </c>
      <c r="C863">
        <f t="shared" si="26"/>
        <v>28.500000000000004</v>
      </c>
      <c r="D863">
        <f t="shared" si="27"/>
        <v>33.653846153846146</v>
      </c>
    </row>
    <row r="864" spans="1:4" x14ac:dyDescent="0.25">
      <c r="A864">
        <v>8.56</v>
      </c>
      <c r="B864">
        <v>183.75</v>
      </c>
      <c r="C864">
        <f t="shared" si="26"/>
        <v>28.533333333333331</v>
      </c>
      <c r="D864">
        <f t="shared" si="27"/>
        <v>33.653846153846146</v>
      </c>
    </row>
    <row r="865" spans="1:4" x14ac:dyDescent="0.25">
      <c r="A865">
        <v>8.57</v>
      </c>
      <c r="B865">
        <v>184</v>
      </c>
      <c r="C865">
        <f t="shared" si="26"/>
        <v>28.566666666666666</v>
      </c>
      <c r="D865">
        <f t="shared" si="27"/>
        <v>33.699633699633694</v>
      </c>
    </row>
    <row r="866" spans="1:4" x14ac:dyDescent="0.25">
      <c r="A866">
        <v>8.58</v>
      </c>
      <c r="B866">
        <v>183.75</v>
      </c>
      <c r="C866">
        <f t="shared" si="26"/>
        <v>28.599999999999998</v>
      </c>
      <c r="D866">
        <f t="shared" si="27"/>
        <v>33.653846153846146</v>
      </c>
    </row>
    <row r="867" spans="1:4" x14ac:dyDescent="0.25">
      <c r="A867">
        <v>8.59</v>
      </c>
      <c r="B867">
        <v>183.75</v>
      </c>
      <c r="C867">
        <f t="shared" si="26"/>
        <v>28.633333333333333</v>
      </c>
      <c r="D867">
        <f t="shared" si="27"/>
        <v>33.653846153846146</v>
      </c>
    </row>
    <row r="868" spans="1:4" x14ac:dyDescent="0.25">
      <c r="A868">
        <v>8.6</v>
      </c>
      <c r="B868">
        <v>183.75</v>
      </c>
      <c r="C868">
        <f t="shared" si="26"/>
        <v>28.666666666666668</v>
      </c>
      <c r="D868">
        <f t="shared" si="27"/>
        <v>33.653846153846146</v>
      </c>
    </row>
    <row r="869" spans="1:4" x14ac:dyDescent="0.25">
      <c r="A869">
        <v>8.61</v>
      </c>
      <c r="B869">
        <v>183.75</v>
      </c>
      <c r="C869">
        <f t="shared" si="26"/>
        <v>28.7</v>
      </c>
      <c r="D869">
        <f t="shared" si="27"/>
        <v>33.653846153846146</v>
      </c>
    </row>
    <row r="870" spans="1:4" x14ac:dyDescent="0.25">
      <c r="A870">
        <v>8.620000000000001</v>
      </c>
      <c r="B870">
        <v>183.75</v>
      </c>
      <c r="C870">
        <f t="shared" si="26"/>
        <v>28.733333333333338</v>
      </c>
      <c r="D870">
        <f t="shared" si="27"/>
        <v>33.653846153846146</v>
      </c>
    </row>
    <row r="871" spans="1:4" x14ac:dyDescent="0.25">
      <c r="A871">
        <v>8.6300000000000008</v>
      </c>
      <c r="B871">
        <v>184</v>
      </c>
      <c r="C871">
        <f t="shared" si="26"/>
        <v>28.766666666666669</v>
      </c>
      <c r="D871">
        <f t="shared" si="27"/>
        <v>33.699633699633694</v>
      </c>
    </row>
    <row r="872" spans="1:4" x14ac:dyDescent="0.25">
      <c r="A872">
        <v>8.64</v>
      </c>
      <c r="B872">
        <v>184</v>
      </c>
      <c r="C872">
        <f t="shared" si="26"/>
        <v>28.800000000000004</v>
      </c>
      <c r="D872">
        <f t="shared" si="27"/>
        <v>33.699633699633694</v>
      </c>
    </row>
    <row r="873" spans="1:4" x14ac:dyDescent="0.25">
      <c r="A873">
        <v>8.65</v>
      </c>
      <c r="B873">
        <v>184</v>
      </c>
      <c r="C873">
        <f t="shared" si="26"/>
        <v>28.833333333333332</v>
      </c>
      <c r="D873">
        <f t="shared" si="27"/>
        <v>33.699633699633694</v>
      </c>
    </row>
    <row r="874" spans="1:4" x14ac:dyDescent="0.25">
      <c r="A874">
        <v>8.66</v>
      </c>
      <c r="B874">
        <v>184</v>
      </c>
      <c r="C874">
        <f t="shared" si="26"/>
        <v>28.866666666666667</v>
      </c>
      <c r="D874">
        <f t="shared" si="27"/>
        <v>33.699633699633694</v>
      </c>
    </row>
    <row r="875" spans="1:4" x14ac:dyDescent="0.25">
      <c r="A875">
        <v>8.67</v>
      </c>
      <c r="B875">
        <v>183.75</v>
      </c>
      <c r="C875">
        <f t="shared" si="26"/>
        <v>28.9</v>
      </c>
      <c r="D875">
        <f t="shared" si="27"/>
        <v>33.653846153846146</v>
      </c>
    </row>
    <row r="876" spans="1:4" x14ac:dyDescent="0.25">
      <c r="A876">
        <v>8.68</v>
      </c>
      <c r="B876">
        <v>183.75</v>
      </c>
      <c r="C876">
        <f t="shared" si="26"/>
        <v>28.933333333333334</v>
      </c>
      <c r="D876">
        <f t="shared" si="27"/>
        <v>33.653846153846146</v>
      </c>
    </row>
    <row r="877" spans="1:4" x14ac:dyDescent="0.25">
      <c r="A877">
        <v>8.69</v>
      </c>
      <c r="B877">
        <v>183.75</v>
      </c>
      <c r="C877">
        <f t="shared" si="26"/>
        <v>28.966666666666661</v>
      </c>
      <c r="D877">
        <f t="shared" si="27"/>
        <v>33.653846153846146</v>
      </c>
    </row>
    <row r="878" spans="1:4" x14ac:dyDescent="0.25">
      <c r="A878">
        <v>8.7000000000000011</v>
      </c>
      <c r="B878">
        <v>183.75</v>
      </c>
      <c r="C878">
        <f t="shared" si="26"/>
        <v>29.000000000000004</v>
      </c>
      <c r="D878">
        <f t="shared" si="27"/>
        <v>33.653846153846146</v>
      </c>
    </row>
    <row r="879" spans="1:4" x14ac:dyDescent="0.25">
      <c r="A879">
        <v>8.7100000000000009</v>
      </c>
      <c r="B879">
        <v>183.75</v>
      </c>
      <c r="C879">
        <f t="shared" si="26"/>
        <v>29.033333333333339</v>
      </c>
      <c r="D879">
        <f t="shared" si="27"/>
        <v>33.653846153846146</v>
      </c>
    </row>
    <row r="880" spans="1:4" x14ac:dyDescent="0.25">
      <c r="A880">
        <v>8.7200000000000006</v>
      </c>
      <c r="B880">
        <v>184</v>
      </c>
      <c r="C880">
        <f t="shared" si="26"/>
        <v>29.06666666666667</v>
      </c>
      <c r="D880">
        <f t="shared" si="27"/>
        <v>33.699633699633694</v>
      </c>
    </row>
    <row r="881" spans="1:4" x14ac:dyDescent="0.25">
      <c r="A881">
        <v>8.73</v>
      </c>
      <c r="B881">
        <v>184</v>
      </c>
      <c r="C881">
        <f t="shared" si="26"/>
        <v>29.100000000000005</v>
      </c>
      <c r="D881">
        <f t="shared" si="27"/>
        <v>33.699633699633694</v>
      </c>
    </row>
    <row r="882" spans="1:4" x14ac:dyDescent="0.25">
      <c r="A882">
        <v>8.74</v>
      </c>
      <c r="B882">
        <v>184</v>
      </c>
      <c r="C882">
        <f t="shared" si="26"/>
        <v>29.133333333333333</v>
      </c>
      <c r="D882">
        <f t="shared" si="27"/>
        <v>33.699633699633694</v>
      </c>
    </row>
    <row r="883" spans="1:4" x14ac:dyDescent="0.25">
      <c r="A883">
        <v>8.75</v>
      </c>
      <c r="B883">
        <v>183.75</v>
      </c>
      <c r="C883">
        <f t="shared" si="26"/>
        <v>29.166666666666668</v>
      </c>
      <c r="D883">
        <f t="shared" si="27"/>
        <v>33.653846153846146</v>
      </c>
    </row>
    <row r="884" spans="1:4" x14ac:dyDescent="0.25">
      <c r="A884">
        <v>8.76</v>
      </c>
      <c r="B884">
        <v>184</v>
      </c>
      <c r="C884">
        <f t="shared" si="26"/>
        <v>29.2</v>
      </c>
      <c r="D884">
        <f t="shared" si="27"/>
        <v>33.699633699633694</v>
      </c>
    </row>
    <row r="885" spans="1:4" x14ac:dyDescent="0.25">
      <c r="A885">
        <v>8.77</v>
      </c>
      <c r="B885">
        <v>183.75</v>
      </c>
      <c r="C885">
        <f t="shared" si="26"/>
        <v>29.233333333333334</v>
      </c>
      <c r="D885">
        <f t="shared" si="27"/>
        <v>33.653846153846146</v>
      </c>
    </row>
    <row r="886" spans="1:4" x14ac:dyDescent="0.25">
      <c r="A886">
        <v>8.7799999999999994</v>
      </c>
      <c r="B886">
        <v>184</v>
      </c>
      <c r="C886">
        <f t="shared" si="26"/>
        <v>29.266666666666662</v>
      </c>
      <c r="D886">
        <f t="shared" si="27"/>
        <v>33.699633699633694</v>
      </c>
    </row>
    <row r="887" spans="1:4" x14ac:dyDescent="0.25">
      <c r="A887">
        <v>8.7900000000000009</v>
      </c>
      <c r="B887">
        <v>184</v>
      </c>
      <c r="C887">
        <f t="shared" si="26"/>
        <v>29.300000000000004</v>
      </c>
      <c r="D887">
        <f t="shared" si="27"/>
        <v>33.699633699633694</v>
      </c>
    </row>
    <row r="888" spans="1:4" x14ac:dyDescent="0.25">
      <c r="A888">
        <v>8.8000000000000007</v>
      </c>
      <c r="B888">
        <v>184</v>
      </c>
      <c r="C888">
        <f t="shared" si="26"/>
        <v>29.333333333333332</v>
      </c>
      <c r="D888">
        <f t="shared" si="27"/>
        <v>33.699633699633694</v>
      </c>
    </row>
    <row r="889" spans="1:4" x14ac:dyDescent="0.25">
      <c r="A889">
        <v>8.81</v>
      </c>
      <c r="B889">
        <v>184</v>
      </c>
      <c r="C889">
        <f t="shared" si="26"/>
        <v>29.366666666666667</v>
      </c>
      <c r="D889">
        <f t="shared" si="27"/>
        <v>33.699633699633694</v>
      </c>
    </row>
    <row r="890" spans="1:4" x14ac:dyDescent="0.25">
      <c r="A890">
        <v>8.82</v>
      </c>
      <c r="B890">
        <v>184</v>
      </c>
      <c r="C890">
        <f t="shared" si="26"/>
        <v>29.4</v>
      </c>
      <c r="D890">
        <f t="shared" si="27"/>
        <v>33.699633699633694</v>
      </c>
    </row>
    <row r="891" spans="1:4" x14ac:dyDescent="0.25">
      <c r="A891">
        <v>8.83</v>
      </c>
      <c r="B891">
        <v>184</v>
      </c>
      <c r="C891">
        <f t="shared" si="26"/>
        <v>29.433333333333334</v>
      </c>
      <c r="D891">
        <f t="shared" si="27"/>
        <v>33.699633699633694</v>
      </c>
    </row>
    <row r="892" spans="1:4" x14ac:dyDescent="0.25">
      <c r="A892">
        <v>8.84</v>
      </c>
      <c r="B892">
        <v>184</v>
      </c>
      <c r="C892">
        <f t="shared" si="26"/>
        <v>29.466666666666669</v>
      </c>
      <c r="D892">
        <f t="shared" si="27"/>
        <v>33.699633699633694</v>
      </c>
    </row>
    <row r="893" spans="1:4" x14ac:dyDescent="0.25">
      <c r="A893">
        <v>8.85</v>
      </c>
      <c r="B893">
        <v>184</v>
      </c>
      <c r="C893">
        <f t="shared" si="26"/>
        <v>29.5</v>
      </c>
      <c r="D893">
        <f t="shared" si="27"/>
        <v>33.699633699633694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4"/>
  <sheetViews>
    <sheetView workbookViewId="0">
      <selection activeCell="E2" sqref="E2"/>
    </sheetView>
  </sheetViews>
  <sheetFormatPr defaultRowHeight="15" x14ac:dyDescent="0.25"/>
  <cols>
    <col min="1" max="1" width="13.7109375" bestFit="1" customWidth="1"/>
    <col min="4" max="4" width="11.28515625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12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6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B8/(1.3*4.9)</f>
        <v>0.78492935635792771</v>
      </c>
    </row>
    <row r="9" spans="1:6" x14ac:dyDescent="0.25">
      <c r="A9">
        <v>7.4999999999999997E-3</v>
      </c>
      <c r="B9">
        <v>7</v>
      </c>
      <c r="C9">
        <f t="shared" ref="C9:C72" si="0">(A9/30)*100</f>
        <v>2.5000000000000001E-2</v>
      </c>
      <c r="D9">
        <f t="shared" ref="D9:D72" si="1">B9/(1.3*4.9)</f>
        <v>1.0989010989010988</v>
      </c>
    </row>
    <row r="10" spans="1:6" x14ac:dyDescent="0.25">
      <c r="A10">
        <v>1.4999999999999999E-2</v>
      </c>
      <c r="B10">
        <v>8.75</v>
      </c>
      <c r="C10">
        <f t="shared" si="0"/>
        <v>0.05</v>
      </c>
      <c r="D10">
        <f t="shared" si="1"/>
        <v>1.3736263736263734</v>
      </c>
    </row>
    <row r="11" spans="1:6" x14ac:dyDescent="0.25">
      <c r="A11">
        <v>2.2499999999999999E-2</v>
      </c>
      <c r="B11">
        <v>10.75</v>
      </c>
      <c r="C11">
        <f t="shared" si="0"/>
        <v>7.4999999999999997E-2</v>
      </c>
      <c r="D11">
        <f t="shared" si="1"/>
        <v>1.6875981161695446</v>
      </c>
    </row>
    <row r="12" spans="1:6" x14ac:dyDescent="0.25">
      <c r="A12">
        <v>0.03</v>
      </c>
      <c r="B12">
        <v>12.75</v>
      </c>
      <c r="C12">
        <f t="shared" si="0"/>
        <v>0.1</v>
      </c>
      <c r="D12">
        <f t="shared" si="1"/>
        <v>2.0015698587127155</v>
      </c>
    </row>
    <row r="13" spans="1:6" x14ac:dyDescent="0.25">
      <c r="A13">
        <v>3.7499999999999999E-2</v>
      </c>
      <c r="B13">
        <v>14.75</v>
      </c>
      <c r="C13">
        <f t="shared" si="0"/>
        <v>0.125</v>
      </c>
      <c r="D13">
        <f t="shared" si="1"/>
        <v>2.3155416012558865</v>
      </c>
    </row>
    <row r="14" spans="1:6" x14ac:dyDescent="0.25">
      <c r="A14">
        <v>4.4999999999999998E-2</v>
      </c>
      <c r="B14">
        <v>15.5</v>
      </c>
      <c r="C14">
        <f t="shared" si="0"/>
        <v>0.15</v>
      </c>
      <c r="D14">
        <f t="shared" si="1"/>
        <v>2.4332810047095759</v>
      </c>
    </row>
    <row r="15" spans="1:6" x14ac:dyDescent="0.25">
      <c r="A15">
        <v>5.2499999999999998E-2</v>
      </c>
      <c r="B15">
        <v>16.25</v>
      </c>
      <c r="C15">
        <f t="shared" si="0"/>
        <v>0.17500000000000002</v>
      </c>
      <c r="D15">
        <f t="shared" si="1"/>
        <v>2.5510204081632648</v>
      </c>
    </row>
    <row r="16" spans="1:6" x14ac:dyDescent="0.25">
      <c r="A16">
        <v>0.06</v>
      </c>
      <c r="B16">
        <v>18.25</v>
      </c>
      <c r="C16">
        <f t="shared" si="0"/>
        <v>0.2</v>
      </c>
      <c r="D16">
        <f t="shared" si="1"/>
        <v>2.8649921507064358</v>
      </c>
    </row>
    <row r="17" spans="1:4" x14ac:dyDescent="0.25">
      <c r="A17">
        <v>6.7500000000000004E-2</v>
      </c>
      <c r="B17">
        <v>20</v>
      </c>
      <c r="C17">
        <f t="shared" si="0"/>
        <v>0.22500000000000003</v>
      </c>
      <c r="D17">
        <f t="shared" si="1"/>
        <v>3.1397174254317108</v>
      </c>
    </row>
    <row r="18" spans="1:4" x14ac:dyDescent="0.25">
      <c r="A18">
        <v>7.4999999999999997E-2</v>
      </c>
      <c r="B18">
        <v>21</v>
      </c>
      <c r="C18">
        <f t="shared" si="0"/>
        <v>0.25</v>
      </c>
      <c r="D18">
        <f t="shared" si="1"/>
        <v>3.2967032967032961</v>
      </c>
    </row>
    <row r="19" spans="1:4" x14ac:dyDescent="0.25">
      <c r="A19">
        <v>8.249999999999999E-2</v>
      </c>
      <c r="B19">
        <v>22.25</v>
      </c>
      <c r="C19">
        <f t="shared" si="0"/>
        <v>0.27499999999999997</v>
      </c>
      <c r="D19">
        <f t="shared" si="1"/>
        <v>3.4929356357927781</v>
      </c>
    </row>
    <row r="20" spans="1:4" x14ac:dyDescent="0.25">
      <c r="A20">
        <v>0.09</v>
      </c>
      <c r="B20">
        <v>24</v>
      </c>
      <c r="C20">
        <f t="shared" si="0"/>
        <v>0.3</v>
      </c>
      <c r="D20">
        <f t="shared" si="1"/>
        <v>3.7676609105180527</v>
      </c>
    </row>
    <row r="21" spans="1:4" x14ac:dyDescent="0.25">
      <c r="A21">
        <v>9.7500000000000003E-2</v>
      </c>
      <c r="B21">
        <v>26</v>
      </c>
      <c r="C21">
        <f t="shared" si="0"/>
        <v>0.32500000000000001</v>
      </c>
      <c r="D21">
        <f t="shared" si="1"/>
        <v>4.0816326530612237</v>
      </c>
    </row>
    <row r="22" spans="1:4" x14ac:dyDescent="0.25">
      <c r="A22">
        <v>0.105</v>
      </c>
      <c r="B22">
        <v>27</v>
      </c>
      <c r="C22">
        <f t="shared" si="0"/>
        <v>0.35000000000000003</v>
      </c>
      <c r="D22">
        <f t="shared" si="1"/>
        <v>4.2386185243328089</v>
      </c>
    </row>
    <row r="23" spans="1:4" x14ac:dyDescent="0.25">
      <c r="A23">
        <v>0.11249999999999999</v>
      </c>
      <c r="B23">
        <v>27.75</v>
      </c>
      <c r="C23">
        <f t="shared" si="0"/>
        <v>0.37499999999999994</v>
      </c>
      <c r="D23">
        <f t="shared" si="1"/>
        <v>4.3563579277864983</v>
      </c>
    </row>
    <row r="24" spans="1:4" x14ac:dyDescent="0.25">
      <c r="A24">
        <v>0.12</v>
      </c>
      <c r="B24">
        <v>29.75</v>
      </c>
      <c r="C24">
        <f t="shared" si="0"/>
        <v>0.4</v>
      </c>
      <c r="D24">
        <f t="shared" si="1"/>
        <v>4.6703296703296697</v>
      </c>
    </row>
    <row r="25" spans="1:4" x14ac:dyDescent="0.25">
      <c r="A25">
        <v>0.1275</v>
      </c>
      <c r="B25">
        <v>31.25</v>
      </c>
      <c r="C25">
        <f t="shared" si="0"/>
        <v>0.42500000000000004</v>
      </c>
      <c r="D25">
        <f t="shared" si="1"/>
        <v>4.9058084772370476</v>
      </c>
    </row>
    <row r="26" spans="1:4" x14ac:dyDescent="0.25">
      <c r="A26">
        <v>0.13500000000000001</v>
      </c>
      <c r="B26">
        <v>32</v>
      </c>
      <c r="C26">
        <f t="shared" si="0"/>
        <v>0.45000000000000007</v>
      </c>
      <c r="D26">
        <f t="shared" si="1"/>
        <v>5.023547880690737</v>
      </c>
    </row>
    <row r="27" spans="1:4" x14ac:dyDescent="0.25">
      <c r="A27">
        <v>0.14249999999999999</v>
      </c>
      <c r="B27">
        <v>33</v>
      </c>
      <c r="C27">
        <f t="shared" si="0"/>
        <v>0.47499999999999998</v>
      </c>
      <c r="D27">
        <f t="shared" si="1"/>
        <v>5.1805337519623222</v>
      </c>
    </row>
    <row r="28" spans="1:4" x14ac:dyDescent="0.25">
      <c r="A28">
        <v>0.15</v>
      </c>
      <c r="B28">
        <v>34.75</v>
      </c>
      <c r="C28">
        <f t="shared" si="0"/>
        <v>0.5</v>
      </c>
      <c r="D28">
        <f t="shared" si="1"/>
        <v>5.4552590266875969</v>
      </c>
    </row>
    <row r="29" spans="1:4" x14ac:dyDescent="0.25">
      <c r="A29">
        <v>0.1575</v>
      </c>
      <c r="B29">
        <v>36.75</v>
      </c>
      <c r="C29">
        <f t="shared" si="0"/>
        <v>0.52500000000000002</v>
      </c>
      <c r="D29">
        <f t="shared" si="1"/>
        <v>5.7692307692307683</v>
      </c>
    </row>
    <row r="30" spans="1:4" x14ac:dyDescent="0.25">
      <c r="A30">
        <v>0.16499999999999998</v>
      </c>
      <c r="B30">
        <v>37.5</v>
      </c>
      <c r="C30">
        <f t="shared" si="0"/>
        <v>0.54999999999999993</v>
      </c>
      <c r="D30">
        <f t="shared" si="1"/>
        <v>5.8869701726844577</v>
      </c>
    </row>
    <row r="31" spans="1:4" x14ac:dyDescent="0.25">
      <c r="A31">
        <v>0.17249999999999999</v>
      </c>
      <c r="B31">
        <v>38.25</v>
      </c>
      <c r="C31">
        <f t="shared" si="0"/>
        <v>0.57499999999999996</v>
      </c>
      <c r="D31">
        <f t="shared" si="1"/>
        <v>6.004709576138147</v>
      </c>
    </row>
    <row r="32" spans="1:4" x14ac:dyDescent="0.25">
      <c r="A32">
        <v>0.18</v>
      </c>
      <c r="B32">
        <v>40.25</v>
      </c>
      <c r="C32">
        <f t="shared" si="0"/>
        <v>0.6</v>
      </c>
      <c r="D32">
        <f t="shared" si="1"/>
        <v>6.3186813186813175</v>
      </c>
    </row>
    <row r="33" spans="1:4" x14ac:dyDescent="0.25">
      <c r="A33">
        <v>0.1875</v>
      </c>
      <c r="B33">
        <v>41.75</v>
      </c>
      <c r="C33">
        <f t="shared" si="0"/>
        <v>0.625</v>
      </c>
      <c r="D33">
        <f t="shared" si="1"/>
        <v>6.5541601255886963</v>
      </c>
    </row>
    <row r="34" spans="1:4" x14ac:dyDescent="0.25">
      <c r="A34">
        <v>0.19500000000000001</v>
      </c>
      <c r="B34">
        <v>42.75</v>
      </c>
      <c r="C34">
        <f t="shared" si="0"/>
        <v>0.65</v>
      </c>
      <c r="D34">
        <f t="shared" si="1"/>
        <v>6.7111459968602816</v>
      </c>
    </row>
    <row r="35" spans="1:4" x14ac:dyDescent="0.25">
      <c r="A35">
        <v>0.20249999999999999</v>
      </c>
      <c r="B35">
        <v>43.75</v>
      </c>
      <c r="C35">
        <f t="shared" si="0"/>
        <v>0.67500000000000004</v>
      </c>
      <c r="D35">
        <f t="shared" si="1"/>
        <v>6.8681318681318668</v>
      </c>
    </row>
    <row r="36" spans="1:4" x14ac:dyDescent="0.25">
      <c r="A36">
        <v>0.21</v>
      </c>
      <c r="B36">
        <v>45</v>
      </c>
      <c r="C36">
        <f t="shared" si="0"/>
        <v>0.70000000000000007</v>
      </c>
      <c r="D36">
        <f t="shared" si="1"/>
        <v>7.0643642072213488</v>
      </c>
    </row>
    <row r="37" spans="1:4" x14ac:dyDescent="0.25">
      <c r="A37">
        <v>0.2175</v>
      </c>
      <c r="B37">
        <v>47.25</v>
      </c>
      <c r="C37">
        <f t="shared" si="0"/>
        <v>0.72500000000000009</v>
      </c>
      <c r="D37">
        <f t="shared" si="1"/>
        <v>7.4175824175824161</v>
      </c>
    </row>
    <row r="38" spans="1:4" x14ac:dyDescent="0.25">
      <c r="A38">
        <v>0.22499999999999998</v>
      </c>
      <c r="B38">
        <v>48</v>
      </c>
      <c r="C38">
        <f t="shared" si="0"/>
        <v>0.74999999999999989</v>
      </c>
      <c r="D38">
        <f t="shared" si="1"/>
        <v>7.5353218210361055</v>
      </c>
    </row>
    <row r="39" spans="1:4" x14ac:dyDescent="0.25">
      <c r="A39">
        <v>0.23249999999999998</v>
      </c>
      <c r="B39">
        <v>48.75</v>
      </c>
      <c r="C39">
        <f t="shared" si="0"/>
        <v>0.77499999999999991</v>
      </c>
      <c r="D39">
        <f t="shared" si="1"/>
        <v>7.6530612244897949</v>
      </c>
    </row>
    <row r="40" spans="1:4" x14ac:dyDescent="0.25">
      <c r="A40">
        <v>0.24</v>
      </c>
      <c r="B40">
        <v>50.75</v>
      </c>
      <c r="C40">
        <f t="shared" si="0"/>
        <v>0.8</v>
      </c>
      <c r="D40">
        <f t="shared" si="1"/>
        <v>7.9670329670329654</v>
      </c>
    </row>
    <row r="41" spans="1:4" x14ac:dyDescent="0.25">
      <c r="A41">
        <v>0.2475</v>
      </c>
      <c r="B41">
        <v>52.25</v>
      </c>
      <c r="C41">
        <f t="shared" si="0"/>
        <v>0.82500000000000007</v>
      </c>
      <c r="D41">
        <f t="shared" si="1"/>
        <v>8.2025117739403441</v>
      </c>
    </row>
    <row r="42" spans="1:4" x14ac:dyDescent="0.25">
      <c r="A42">
        <v>0.255</v>
      </c>
      <c r="B42">
        <v>53.25</v>
      </c>
      <c r="C42">
        <f t="shared" si="0"/>
        <v>0.85000000000000009</v>
      </c>
      <c r="D42">
        <f t="shared" si="1"/>
        <v>8.3594976452119294</v>
      </c>
    </row>
    <row r="43" spans="1:4" x14ac:dyDescent="0.25">
      <c r="A43">
        <v>0.26250000000000001</v>
      </c>
      <c r="B43">
        <v>54.25</v>
      </c>
      <c r="C43">
        <f t="shared" si="0"/>
        <v>0.87500000000000011</v>
      </c>
      <c r="D43">
        <f t="shared" si="1"/>
        <v>8.5164835164835146</v>
      </c>
    </row>
    <row r="44" spans="1:4" x14ac:dyDescent="0.25">
      <c r="A44">
        <v>0.27</v>
      </c>
      <c r="B44">
        <v>55.75</v>
      </c>
      <c r="C44">
        <f t="shared" si="0"/>
        <v>0.90000000000000013</v>
      </c>
      <c r="D44">
        <f t="shared" si="1"/>
        <v>8.7519623233908934</v>
      </c>
    </row>
    <row r="45" spans="1:4" x14ac:dyDescent="0.25">
      <c r="A45">
        <v>0.27749999999999997</v>
      </c>
      <c r="B45">
        <v>58</v>
      </c>
      <c r="C45">
        <f t="shared" si="0"/>
        <v>0.92499999999999993</v>
      </c>
      <c r="D45">
        <f t="shared" si="1"/>
        <v>9.1051805337519607</v>
      </c>
    </row>
    <row r="46" spans="1:4" x14ac:dyDescent="0.25">
      <c r="A46">
        <v>0.28499999999999998</v>
      </c>
      <c r="B46">
        <v>58.5</v>
      </c>
      <c r="C46">
        <f t="shared" si="0"/>
        <v>0.95</v>
      </c>
      <c r="D46">
        <f t="shared" si="1"/>
        <v>9.1836734693877542</v>
      </c>
    </row>
    <row r="47" spans="1:4" x14ac:dyDescent="0.25">
      <c r="A47">
        <v>0.29249999999999998</v>
      </c>
      <c r="B47">
        <v>59.25</v>
      </c>
      <c r="C47">
        <f t="shared" si="0"/>
        <v>0.97499999999999998</v>
      </c>
      <c r="D47">
        <f t="shared" si="1"/>
        <v>9.3014128728414427</v>
      </c>
    </row>
    <row r="48" spans="1:4" x14ac:dyDescent="0.25">
      <c r="A48">
        <v>0.3</v>
      </c>
      <c r="B48">
        <v>61.25</v>
      </c>
      <c r="C48">
        <f t="shared" si="0"/>
        <v>1</v>
      </c>
      <c r="D48">
        <f t="shared" si="1"/>
        <v>9.6153846153846132</v>
      </c>
    </row>
    <row r="49" spans="1:4" x14ac:dyDescent="0.25">
      <c r="A49">
        <v>0.3075</v>
      </c>
      <c r="B49">
        <v>62.75</v>
      </c>
      <c r="C49">
        <f t="shared" si="0"/>
        <v>1.0250000000000001</v>
      </c>
      <c r="D49">
        <f t="shared" si="1"/>
        <v>9.850863422291992</v>
      </c>
    </row>
    <row r="50" spans="1:4" x14ac:dyDescent="0.25">
      <c r="A50">
        <v>0.315</v>
      </c>
      <c r="B50">
        <v>63.75</v>
      </c>
      <c r="C50">
        <f t="shared" si="0"/>
        <v>1.05</v>
      </c>
      <c r="D50">
        <f t="shared" si="1"/>
        <v>10.007849293563577</v>
      </c>
    </row>
    <row r="51" spans="1:4" x14ac:dyDescent="0.25">
      <c r="A51">
        <v>0.32250000000000001</v>
      </c>
      <c r="B51">
        <v>64.75</v>
      </c>
      <c r="C51">
        <f t="shared" si="0"/>
        <v>1.0750000000000002</v>
      </c>
      <c r="D51">
        <f t="shared" si="1"/>
        <v>10.164835164835162</v>
      </c>
    </row>
    <row r="52" spans="1:4" x14ac:dyDescent="0.25">
      <c r="A52">
        <v>0.32999999999999996</v>
      </c>
      <c r="B52">
        <v>66.25</v>
      </c>
      <c r="C52">
        <f t="shared" si="0"/>
        <v>1.0999999999999999</v>
      </c>
      <c r="D52">
        <f t="shared" si="1"/>
        <v>10.400313971742541</v>
      </c>
    </row>
    <row r="53" spans="1:4" x14ac:dyDescent="0.25">
      <c r="A53">
        <v>0.33749999999999997</v>
      </c>
      <c r="B53">
        <v>68</v>
      </c>
      <c r="C53">
        <f t="shared" si="0"/>
        <v>1.125</v>
      </c>
      <c r="D53">
        <f t="shared" si="1"/>
        <v>10.675039246467817</v>
      </c>
    </row>
    <row r="54" spans="1:4" x14ac:dyDescent="0.25">
      <c r="A54">
        <v>0.34499999999999997</v>
      </c>
      <c r="B54">
        <v>69</v>
      </c>
      <c r="C54">
        <f t="shared" si="0"/>
        <v>1.1499999999999999</v>
      </c>
      <c r="D54">
        <f t="shared" si="1"/>
        <v>10.832025117739402</v>
      </c>
    </row>
    <row r="55" spans="1:4" x14ac:dyDescent="0.25">
      <c r="A55">
        <v>0.35249999999999998</v>
      </c>
      <c r="B55">
        <v>69.75</v>
      </c>
      <c r="C55">
        <f t="shared" si="0"/>
        <v>1.175</v>
      </c>
      <c r="D55">
        <f t="shared" si="1"/>
        <v>10.949764521193091</v>
      </c>
    </row>
    <row r="56" spans="1:4" x14ac:dyDescent="0.25">
      <c r="A56">
        <v>0.36</v>
      </c>
      <c r="B56">
        <v>71.25</v>
      </c>
      <c r="C56">
        <f t="shared" si="0"/>
        <v>1.2</v>
      </c>
      <c r="D56">
        <f t="shared" si="1"/>
        <v>11.185243328100469</v>
      </c>
    </row>
    <row r="57" spans="1:4" x14ac:dyDescent="0.25">
      <c r="A57">
        <v>0.36749999999999999</v>
      </c>
      <c r="B57">
        <v>73.25</v>
      </c>
      <c r="C57">
        <f t="shared" si="0"/>
        <v>1.2250000000000001</v>
      </c>
      <c r="D57">
        <f t="shared" si="1"/>
        <v>11.49921507064364</v>
      </c>
    </row>
    <row r="58" spans="1:4" x14ac:dyDescent="0.25">
      <c r="A58">
        <v>0.375</v>
      </c>
      <c r="B58">
        <v>74</v>
      </c>
      <c r="C58">
        <f t="shared" si="0"/>
        <v>1.25</v>
      </c>
      <c r="D58">
        <f t="shared" si="1"/>
        <v>11.61695447409733</v>
      </c>
    </row>
    <row r="59" spans="1:4" x14ac:dyDescent="0.25">
      <c r="A59">
        <v>0.38250000000000001</v>
      </c>
      <c r="B59">
        <v>75</v>
      </c>
      <c r="C59">
        <f t="shared" si="0"/>
        <v>1.2750000000000001</v>
      </c>
      <c r="D59">
        <f t="shared" si="1"/>
        <v>11.773940345368915</v>
      </c>
    </row>
    <row r="60" spans="1:4" x14ac:dyDescent="0.25">
      <c r="A60">
        <v>0.39</v>
      </c>
      <c r="B60">
        <v>76.25</v>
      </c>
      <c r="C60">
        <f t="shared" si="0"/>
        <v>1.3</v>
      </c>
      <c r="D60">
        <f t="shared" si="1"/>
        <v>11.970172684458397</v>
      </c>
    </row>
    <row r="61" spans="1:4" x14ac:dyDescent="0.25">
      <c r="A61">
        <v>0.39749999999999996</v>
      </c>
      <c r="B61">
        <v>78.25</v>
      </c>
      <c r="C61">
        <f t="shared" si="0"/>
        <v>1.325</v>
      </c>
      <c r="D61">
        <f t="shared" si="1"/>
        <v>12.284144427001568</v>
      </c>
    </row>
    <row r="62" spans="1:4" x14ac:dyDescent="0.25">
      <c r="A62">
        <v>0.40499999999999997</v>
      </c>
      <c r="B62">
        <v>79</v>
      </c>
      <c r="C62">
        <f t="shared" si="0"/>
        <v>1.35</v>
      </c>
      <c r="D62">
        <f t="shared" si="1"/>
        <v>12.401883830455256</v>
      </c>
    </row>
    <row r="63" spans="1:4" x14ac:dyDescent="0.25">
      <c r="A63">
        <v>0.41249999999999998</v>
      </c>
      <c r="B63">
        <v>79.75</v>
      </c>
      <c r="C63">
        <f t="shared" si="0"/>
        <v>1.375</v>
      </c>
      <c r="D63">
        <f t="shared" si="1"/>
        <v>12.519623233908947</v>
      </c>
    </row>
    <row r="64" spans="1:4" x14ac:dyDescent="0.25">
      <c r="A64">
        <v>0.42</v>
      </c>
      <c r="B64">
        <v>81.75</v>
      </c>
      <c r="C64">
        <f t="shared" si="0"/>
        <v>1.4000000000000001</v>
      </c>
      <c r="D64">
        <f t="shared" si="1"/>
        <v>12.833594976452117</v>
      </c>
    </row>
    <row r="65" spans="1:4" x14ac:dyDescent="0.25">
      <c r="A65">
        <v>0.42749999999999999</v>
      </c>
      <c r="B65">
        <v>83</v>
      </c>
      <c r="C65">
        <f t="shared" si="0"/>
        <v>1.425</v>
      </c>
      <c r="D65">
        <f t="shared" si="1"/>
        <v>13.029827315541599</v>
      </c>
    </row>
    <row r="66" spans="1:4" x14ac:dyDescent="0.25">
      <c r="A66">
        <v>0.435</v>
      </c>
      <c r="B66">
        <v>84</v>
      </c>
      <c r="C66">
        <f t="shared" si="0"/>
        <v>1.4500000000000002</v>
      </c>
      <c r="D66">
        <f t="shared" si="1"/>
        <v>13.186813186813184</v>
      </c>
    </row>
    <row r="67" spans="1:4" x14ac:dyDescent="0.25">
      <c r="A67">
        <v>0.4425</v>
      </c>
      <c r="B67">
        <v>84.75</v>
      </c>
      <c r="C67">
        <f t="shared" si="0"/>
        <v>1.4750000000000001</v>
      </c>
      <c r="D67">
        <f t="shared" si="1"/>
        <v>13.304552590266875</v>
      </c>
    </row>
    <row r="68" spans="1:4" x14ac:dyDescent="0.25">
      <c r="A68">
        <v>0.44999999999999996</v>
      </c>
      <c r="B68">
        <v>86.25</v>
      </c>
      <c r="C68">
        <f t="shared" si="0"/>
        <v>1.4999999999999998</v>
      </c>
      <c r="D68">
        <f t="shared" si="1"/>
        <v>13.540031397174252</v>
      </c>
    </row>
    <row r="69" spans="1:4" x14ac:dyDescent="0.25">
      <c r="A69">
        <v>0.45749999999999996</v>
      </c>
      <c r="B69">
        <v>88.25</v>
      </c>
      <c r="C69">
        <f t="shared" si="0"/>
        <v>1.5249999999999997</v>
      </c>
      <c r="D69">
        <f t="shared" si="1"/>
        <v>13.854003139717424</v>
      </c>
    </row>
    <row r="70" spans="1:4" x14ac:dyDescent="0.25">
      <c r="A70">
        <v>0.46499999999999997</v>
      </c>
      <c r="B70">
        <v>89</v>
      </c>
      <c r="C70">
        <f t="shared" si="0"/>
        <v>1.5499999999999998</v>
      </c>
      <c r="D70">
        <f t="shared" si="1"/>
        <v>13.971742543171112</v>
      </c>
    </row>
    <row r="71" spans="1:4" x14ac:dyDescent="0.25">
      <c r="A71">
        <v>0.47249999999999998</v>
      </c>
      <c r="B71">
        <v>89.75</v>
      </c>
      <c r="C71">
        <f t="shared" si="0"/>
        <v>1.575</v>
      </c>
      <c r="D71">
        <f t="shared" si="1"/>
        <v>14.089481946624801</v>
      </c>
    </row>
    <row r="72" spans="1:4" x14ac:dyDescent="0.25">
      <c r="A72">
        <v>0.48</v>
      </c>
      <c r="B72">
        <v>91.75</v>
      </c>
      <c r="C72">
        <f t="shared" si="0"/>
        <v>1.6</v>
      </c>
      <c r="D72">
        <f t="shared" si="1"/>
        <v>14.403453689167973</v>
      </c>
    </row>
    <row r="73" spans="1:4" x14ac:dyDescent="0.25">
      <c r="A73">
        <v>0.48749999999999999</v>
      </c>
      <c r="B73">
        <v>93.25</v>
      </c>
      <c r="C73">
        <f t="shared" ref="C73:C136" si="2">(A73/30)*100</f>
        <v>1.625</v>
      </c>
      <c r="D73">
        <f t="shared" ref="D73:D136" si="3">B73/(1.3*4.9)</f>
        <v>14.63893249607535</v>
      </c>
    </row>
    <row r="74" spans="1:4" x14ac:dyDescent="0.25">
      <c r="A74">
        <v>0.495</v>
      </c>
      <c r="B74">
        <v>94</v>
      </c>
      <c r="C74">
        <f t="shared" si="2"/>
        <v>1.6500000000000001</v>
      </c>
      <c r="D74">
        <f t="shared" si="3"/>
        <v>14.75667189952904</v>
      </c>
    </row>
    <row r="75" spans="1:4" x14ac:dyDescent="0.25">
      <c r="A75">
        <v>0.50249999999999995</v>
      </c>
      <c r="B75">
        <v>94.75</v>
      </c>
      <c r="C75">
        <f t="shared" si="2"/>
        <v>1.6749999999999998</v>
      </c>
      <c r="D75">
        <f t="shared" si="3"/>
        <v>14.874411302982729</v>
      </c>
    </row>
    <row r="76" spans="1:4" x14ac:dyDescent="0.25">
      <c r="A76">
        <v>0.51</v>
      </c>
      <c r="B76">
        <v>96.25</v>
      </c>
      <c r="C76">
        <f t="shared" si="2"/>
        <v>1.7000000000000002</v>
      </c>
      <c r="D76">
        <f t="shared" si="3"/>
        <v>15.109890109890108</v>
      </c>
    </row>
    <row r="77" spans="1:4" x14ac:dyDescent="0.25">
      <c r="A77">
        <v>0.51749999999999996</v>
      </c>
      <c r="B77">
        <v>98</v>
      </c>
      <c r="C77">
        <f t="shared" si="2"/>
        <v>1.7249999999999999</v>
      </c>
      <c r="D77">
        <f t="shared" si="3"/>
        <v>15.384615384615381</v>
      </c>
    </row>
    <row r="78" spans="1:4" x14ac:dyDescent="0.25">
      <c r="A78">
        <v>0.52500000000000002</v>
      </c>
      <c r="B78">
        <v>99</v>
      </c>
      <c r="C78">
        <f t="shared" si="2"/>
        <v>1.7500000000000002</v>
      </c>
      <c r="D78">
        <f t="shared" si="3"/>
        <v>15.541601255886969</v>
      </c>
    </row>
    <row r="79" spans="1:4" x14ac:dyDescent="0.25">
      <c r="A79">
        <v>0.53249999999999997</v>
      </c>
      <c r="B79">
        <v>99.75</v>
      </c>
      <c r="C79">
        <f t="shared" si="2"/>
        <v>1.7749999999999999</v>
      </c>
      <c r="D79">
        <f t="shared" si="3"/>
        <v>15.659340659340657</v>
      </c>
    </row>
    <row r="80" spans="1:4" x14ac:dyDescent="0.25">
      <c r="A80">
        <v>0.54</v>
      </c>
      <c r="B80">
        <v>101.25</v>
      </c>
      <c r="C80">
        <f t="shared" si="2"/>
        <v>1.8000000000000003</v>
      </c>
      <c r="D80">
        <f t="shared" si="3"/>
        <v>15.894819466248036</v>
      </c>
    </row>
    <row r="81" spans="1:4" x14ac:dyDescent="0.25">
      <c r="A81">
        <v>0.54749999999999999</v>
      </c>
      <c r="B81">
        <v>102.75</v>
      </c>
      <c r="C81">
        <f t="shared" si="2"/>
        <v>1.825</v>
      </c>
      <c r="D81">
        <f t="shared" si="3"/>
        <v>16.130298273155415</v>
      </c>
    </row>
    <row r="82" spans="1:4" x14ac:dyDescent="0.25">
      <c r="A82">
        <v>0.55499999999999994</v>
      </c>
      <c r="B82">
        <v>103.5</v>
      </c>
      <c r="C82">
        <f t="shared" si="2"/>
        <v>1.8499999999999999</v>
      </c>
      <c r="D82">
        <f t="shared" si="3"/>
        <v>16.248037676609101</v>
      </c>
    </row>
    <row r="83" spans="1:4" x14ac:dyDescent="0.25">
      <c r="A83">
        <v>0.5625</v>
      </c>
      <c r="B83">
        <v>104.25</v>
      </c>
      <c r="C83">
        <f t="shared" si="2"/>
        <v>1.875</v>
      </c>
      <c r="D83">
        <f t="shared" si="3"/>
        <v>16.365777080062792</v>
      </c>
    </row>
    <row r="84" spans="1:4" x14ac:dyDescent="0.25">
      <c r="A84">
        <v>0.56999999999999995</v>
      </c>
      <c r="B84">
        <v>105.75</v>
      </c>
      <c r="C84">
        <f t="shared" si="2"/>
        <v>1.9</v>
      </c>
      <c r="D84">
        <f t="shared" si="3"/>
        <v>16.601255886970169</v>
      </c>
    </row>
    <row r="85" spans="1:4" x14ac:dyDescent="0.25">
      <c r="A85">
        <v>0.57750000000000001</v>
      </c>
      <c r="B85">
        <v>107.75</v>
      </c>
      <c r="C85">
        <f t="shared" si="2"/>
        <v>1.925</v>
      </c>
      <c r="D85">
        <f t="shared" si="3"/>
        <v>16.915227629513343</v>
      </c>
    </row>
    <row r="86" spans="1:4" x14ac:dyDescent="0.25">
      <c r="A86">
        <v>0.58499999999999996</v>
      </c>
      <c r="B86">
        <v>108.5</v>
      </c>
      <c r="C86">
        <f t="shared" si="2"/>
        <v>1.95</v>
      </c>
      <c r="D86">
        <f t="shared" si="3"/>
        <v>17.032967032967029</v>
      </c>
    </row>
    <row r="87" spans="1:4" x14ac:dyDescent="0.25">
      <c r="A87">
        <v>0.59250000000000003</v>
      </c>
      <c r="B87">
        <v>109</v>
      </c>
      <c r="C87">
        <f t="shared" si="2"/>
        <v>1.9750000000000001</v>
      </c>
      <c r="D87">
        <f t="shared" si="3"/>
        <v>17.111459968602823</v>
      </c>
    </row>
    <row r="88" spans="1:4" x14ac:dyDescent="0.25">
      <c r="A88">
        <v>0.6</v>
      </c>
      <c r="B88">
        <v>111</v>
      </c>
      <c r="C88">
        <f t="shared" si="2"/>
        <v>2</v>
      </c>
      <c r="D88">
        <f t="shared" si="3"/>
        <v>17.425431711145993</v>
      </c>
    </row>
    <row r="89" spans="1:4" x14ac:dyDescent="0.25">
      <c r="A89">
        <v>0.60749999999999993</v>
      </c>
      <c r="B89">
        <v>112.25</v>
      </c>
      <c r="C89">
        <f t="shared" si="2"/>
        <v>2.0249999999999999</v>
      </c>
      <c r="D89">
        <f t="shared" si="3"/>
        <v>17.621664050235477</v>
      </c>
    </row>
    <row r="90" spans="1:4" x14ac:dyDescent="0.25">
      <c r="A90">
        <v>0.61499999999999999</v>
      </c>
      <c r="B90">
        <v>113</v>
      </c>
      <c r="C90">
        <f t="shared" si="2"/>
        <v>2.0500000000000003</v>
      </c>
      <c r="D90">
        <f t="shared" si="3"/>
        <v>17.739403453689164</v>
      </c>
    </row>
    <row r="91" spans="1:4" x14ac:dyDescent="0.25">
      <c r="A91">
        <v>0.62249999999999994</v>
      </c>
      <c r="B91">
        <v>114</v>
      </c>
      <c r="C91">
        <f t="shared" si="2"/>
        <v>2.0749999999999997</v>
      </c>
      <c r="D91">
        <f t="shared" si="3"/>
        <v>17.896389324960751</v>
      </c>
    </row>
    <row r="92" spans="1:4" x14ac:dyDescent="0.25">
      <c r="A92">
        <v>0.63</v>
      </c>
      <c r="B92">
        <v>115.25</v>
      </c>
      <c r="C92">
        <f t="shared" si="2"/>
        <v>2.1</v>
      </c>
      <c r="D92">
        <f t="shared" si="3"/>
        <v>18.092621664050231</v>
      </c>
    </row>
    <row r="93" spans="1:4" x14ac:dyDescent="0.25">
      <c r="A93">
        <v>0.63749999999999996</v>
      </c>
      <c r="B93">
        <v>117.25</v>
      </c>
      <c r="C93">
        <f t="shared" si="2"/>
        <v>2.125</v>
      </c>
      <c r="D93">
        <f t="shared" si="3"/>
        <v>18.406593406593405</v>
      </c>
    </row>
    <row r="94" spans="1:4" x14ac:dyDescent="0.25">
      <c r="A94">
        <v>0.64500000000000002</v>
      </c>
      <c r="B94">
        <v>118</v>
      </c>
      <c r="C94">
        <f t="shared" si="2"/>
        <v>2.1500000000000004</v>
      </c>
      <c r="D94">
        <f t="shared" si="3"/>
        <v>18.524332810047092</v>
      </c>
    </row>
    <row r="95" spans="1:4" x14ac:dyDescent="0.25">
      <c r="A95">
        <v>0.65249999999999997</v>
      </c>
      <c r="B95">
        <v>118.75</v>
      </c>
      <c r="C95">
        <f t="shared" si="2"/>
        <v>2.1749999999999998</v>
      </c>
      <c r="D95">
        <f t="shared" si="3"/>
        <v>18.642072213500782</v>
      </c>
    </row>
    <row r="96" spans="1:4" x14ac:dyDescent="0.25">
      <c r="A96">
        <v>0.65999999999999992</v>
      </c>
      <c r="B96">
        <v>120</v>
      </c>
      <c r="C96">
        <f t="shared" si="2"/>
        <v>2.1999999999999997</v>
      </c>
      <c r="D96">
        <f t="shared" si="3"/>
        <v>18.838304552590262</v>
      </c>
    </row>
    <row r="97" spans="1:4" x14ac:dyDescent="0.25">
      <c r="A97">
        <v>0.66749999999999998</v>
      </c>
      <c r="B97">
        <v>121.75</v>
      </c>
      <c r="C97">
        <f t="shared" si="2"/>
        <v>2.2250000000000001</v>
      </c>
      <c r="D97">
        <f t="shared" si="3"/>
        <v>19.11302982731554</v>
      </c>
    </row>
    <row r="98" spans="1:4" x14ac:dyDescent="0.25">
      <c r="A98">
        <v>0.67499999999999993</v>
      </c>
      <c r="B98">
        <v>122.5</v>
      </c>
      <c r="C98">
        <f t="shared" si="2"/>
        <v>2.25</v>
      </c>
      <c r="D98">
        <f t="shared" si="3"/>
        <v>19.230769230769226</v>
      </c>
    </row>
    <row r="99" spans="1:4" x14ac:dyDescent="0.25">
      <c r="A99">
        <v>0.6825</v>
      </c>
      <c r="B99">
        <v>123.25</v>
      </c>
      <c r="C99">
        <f t="shared" si="2"/>
        <v>2.2749999999999999</v>
      </c>
      <c r="D99">
        <f t="shared" si="3"/>
        <v>19.348508634222917</v>
      </c>
    </row>
    <row r="100" spans="1:4" x14ac:dyDescent="0.25">
      <c r="A100">
        <v>0.69</v>
      </c>
      <c r="B100">
        <v>124.75</v>
      </c>
      <c r="C100">
        <f t="shared" si="2"/>
        <v>2.2999999999999998</v>
      </c>
      <c r="D100">
        <f t="shared" si="3"/>
        <v>19.583987441130294</v>
      </c>
    </row>
    <row r="101" spans="1:4" x14ac:dyDescent="0.25">
      <c r="A101">
        <v>0.69750000000000001</v>
      </c>
      <c r="B101">
        <v>126.25</v>
      </c>
      <c r="C101">
        <f t="shared" si="2"/>
        <v>2.3250000000000002</v>
      </c>
      <c r="D101">
        <f t="shared" si="3"/>
        <v>19.819466248037674</v>
      </c>
    </row>
    <row r="102" spans="1:4" x14ac:dyDescent="0.25">
      <c r="A102">
        <v>0.70499999999999996</v>
      </c>
      <c r="B102">
        <v>127</v>
      </c>
      <c r="C102">
        <f t="shared" si="2"/>
        <v>2.35</v>
      </c>
      <c r="D102">
        <f t="shared" si="3"/>
        <v>19.937205651491361</v>
      </c>
    </row>
    <row r="103" spans="1:4" x14ac:dyDescent="0.25">
      <c r="A103">
        <v>0.71250000000000002</v>
      </c>
      <c r="B103">
        <v>127.75</v>
      </c>
      <c r="C103">
        <f t="shared" si="2"/>
        <v>2.375</v>
      </c>
      <c r="D103">
        <f t="shared" si="3"/>
        <v>20.054945054945051</v>
      </c>
    </row>
    <row r="104" spans="1:4" x14ac:dyDescent="0.25">
      <c r="A104">
        <v>0.72</v>
      </c>
      <c r="B104">
        <v>129.25</v>
      </c>
      <c r="C104">
        <f t="shared" si="2"/>
        <v>2.4</v>
      </c>
      <c r="D104">
        <f t="shared" si="3"/>
        <v>20.290423861852432</v>
      </c>
    </row>
    <row r="105" spans="1:4" x14ac:dyDescent="0.25">
      <c r="A105">
        <v>0.72749999999999992</v>
      </c>
      <c r="B105">
        <v>130.75</v>
      </c>
      <c r="C105">
        <f t="shared" si="2"/>
        <v>2.4249999999999998</v>
      </c>
      <c r="D105">
        <f t="shared" si="3"/>
        <v>20.525902668759809</v>
      </c>
    </row>
    <row r="106" spans="1:4" x14ac:dyDescent="0.25">
      <c r="A106">
        <v>0.73499999999999999</v>
      </c>
      <c r="B106">
        <v>131.5</v>
      </c>
      <c r="C106">
        <f t="shared" si="2"/>
        <v>2.4500000000000002</v>
      </c>
      <c r="D106">
        <f t="shared" si="3"/>
        <v>20.643642072213499</v>
      </c>
    </row>
    <row r="107" spans="1:4" x14ac:dyDescent="0.25">
      <c r="A107">
        <v>0.74249999999999994</v>
      </c>
      <c r="B107">
        <v>132.25</v>
      </c>
      <c r="C107">
        <f t="shared" si="2"/>
        <v>2.4749999999999996</v>
      </c>
      <c r="D107">
        <f t="shared" si="3"/>
        <v>20.761381475667186</v>
      </c>
    </row>
    <row r="108" spans="1:4" x14ac:dyDescent="0.25">
      <c r="A108">
        <v>0.75</v>
      </c>
      <c r="B108">
        <v>133.75</v>
      </c>
      <c r="C108">
        <f t="shared" si="2"/>
        <v>2.5</v>
      </c>
      <c r="D108">
        <f t="shared" si="3"/>
        <v>20.996860282574566</v>
      </c>
    </row>
    <row r="109" spans="1:4" x14ac:dyDescent="0.25">
      <c r="A109">
        <v>0.75749999999999995</v>
      </c>
      <c r="B109">
        <v>135.25</v>
      </c>
      <c r="C109">
        <f t="shared" si="2"/>
        <v>2.5249999999999999</v>
      </c>
      <c r="D109">
        <f t="shared" si="3"/>
        <v>21.232339089481943</v>
      </c>
    </row>
    <row r="110" spans="1:4" x14ac:dyDescent="0.25">
      <c r="A110">
        <v>0.76500000000000001</v>
      </c>
      <c r="B110">
        <v>135.75</v>
      </c>
      <c r="C110">
        <f t="shared" si="2"/>
        <v>2.5500000000000003</v>
      </c>
      <c r="D110">
        <f t="shared" si="3"/>
        <v>21.310832025117737</v>
      </c>
    </row>
    <row r="111" spans="1:4" x14ac:dyDescent="0.25">
      <c r="A111">
        <v>0.77249999999999996</v>
      </c>
      <c r="B111">
        <v>136.25</v>
      </c>
      <c r="C111">
        <f t="shared" si="2"/>
        <v>2.5749999999999997</v>
      </c>
      <c r="D111">
        <f t="shared" si="3"/>
        <v>21.38932496075353</v>
      </c>
    </row>
    <row r="112" spans="1:4" x14ac:dyDescent="0.25">
      <c r="A112">
        <v>0.78</v>
      </c>
      <c r="B112">
        <v>138.25</v>
      </c>
      <c r="C112">
        <f t="shared" si="2"/>
        <v>2.6</v>
      </c>
      <c r="D112">
        <f t="shared" si="3"/>
        <v>21.703296703296701</v>
      </c>
    </row>
    <row r="113" spans="1:4" x14ac:dyDescent="0.25">
      <c r="A113">
        <v>0.78749999999999998</v>
      </c>
      <c r="B113">
        <v>139.25</v>
      </c>
      <c r="C113">
        <f t="shared" si="2"/>
        <v>2.625</v>
      </c>
      <c r="D113">
        <f t="shared" si="3"/>
        <v>21.860282574568284</v>
      </c>
    </row>
    <row r="114" spans="1:4" x14ac:dyDescent="0.25">
      <c r="A114">
        <v>0.79499999999999993</v>
      </c>
      <c r="B114">
        <v>140</v>
      </c>
      <c r="C114">
        <f t="shared" si="2"/>
        <v>2.65</v>
      </c>
      <c r="D114">
        <f t="shared" si="3"/>
        <v>21.978021978021975</v>
      </c>
    </row>
    <row r="115" spans="1:4" x14ac:dyDescent="0.25">
      <c r="A115">
        <v>0.80249999999999999</v>
      </c>
      <c r="B115">
        <v>141</v>
      </c>
      <c r="C115">
        <f t="shared" si="2"/>
        <v>2.6749999999999998</v>
      </c>
      <c r="D115">
        <f t="shared" si="3"/>
        <v>22.135007849293562</v>
      </c>
    </row>
    <row r="116" spans="1:4" x14ac:dyDescent="0.25">
      <c r="A116">
        <v>0.80999999999999994</v>
      </c>
      <c r="B116">
        <v>142.25</v>
      </c>
      <c r="C116">
        <f t="shared" si="2"/>
        <v>2.7</v>
      </c>
      <c r="D116">
        <f t="shared" si="3"/>
        <v>22.331240188383042</v>
      </c>
    </row>
    <row r="117" spans="1:4" x14ac:dyDescent="0.25">
      <c r="A117">
        <v>0.8175</v>
      </c>
      <c r="B117">
        <v>144</v>
      </c>
      <c r="C117">
        <f t="shared" si="2"/>
        <v>2.7250000000000001</v>
      </c>
      <c r="D117">
        <f t="shared" si="3"/>
        <v>22.605965463108316</v>
      </c>
    </row>
    <row r="118" spans="1:4" x14ac:dyDescent="0.25">
      <c r="A118">
        <v>0.82499999999999996</v>
      </c>
      <c r="B118">
        <v>144.5</v>
      </c>
      <c r="C118">
        <f t="shared" si="2"/>
        <v>2.75</v>
      </c>
      <c r="D118">
        <f t="shared" si="3"/>
        <v>22.684458398744109</v>
      </c>
    </row>
    <row r="119" spans="1:4" x14ac:dyDescent="0.25">
      <c r="A119">
        <v>0.83250000000000002</v>
      </c>
      <c r="B119">
        <v>145.25</v>
      </c>
      <c r="C119">
        <f t="shared" si="2"/>
        <v>2.7749999999999999</v>
      </c>
      <c r="D119">
        <f t="shared" si="3"/>
        <v>22.802197802197799</v>
      </c>
    </row>
    <row r="120" spans="1:4" x14ac:dyDescent="0.25">
      <c r="A120">
        <v>0.84</v>
      </c>
      <c r="B120">
        <v>146.75</v>
      </c>
      <c r="C120">
        <f t="shared" si="2"/>
        <v>2.8000000000000003</v>
      </c>
      <c r="D120">
        <f t="shared" si="3"/>
        <v>23.037676609105176</v>
      </c>
    </row>
    <row r="121" spans="1:4" x14ac:dyDescent="0.25">
      <c r="A121">
        <v>0.84749999999999992</v>
      </c>
      <c r="B121">
        <v>148</v>
      </c>
      <c r="C121">
        <f t="shared" si="2"/>
        <v>2.8249999999999997</v>
      </c>
      <c r="D121">
        <f t="shared" si="3"/>
        <v>23.23390894819466</v>
      </c>
    </row>
    <row r="122" spans="1:4" x14ac:dyDescent="0.25">
      <c r="A122">
        <v>0.85499999999999998</v>
      </c>
      <c r="B122">
        <v>149</v>
      </c>
      <c r="C122">
        <f t="shared" si="2"/>
        <v>2.85</v>
      </c>
      <c r="D122">
        <f t="shared" si="3"/>
        <v>23.390894819466244</v>
      </c>
    </row>
    <row r="123" spans="1:4" x14ac:dyDescent="0.25">
      <c r="A123">
        <v>0.86249999999999993</v>
      </c>
      <c r="B123">
        <v>149.75</v>
      </c>
      <c r="C123">
        <f t="shared" si="2"/>
        <v>2.875</v>
      </c>
      <c r="D123">
        <f t="shared" si="3"/>
        <v>23.508634222919934</v>
      </c>
    </row>
    <row r="124" spans="1:4" x14ac:dyDescent="0.25">
      <c r="A124">
        <v>0.87</v>
      </c>
      <c r="B124">
        <v>151</v>
      </c>
      <c r="C124">
        <f t="shared" si="2"/>
        <v>2.9000000000000004</v>
      </c>
      <c r="D124">
        <f t="shared" si="3"/>
        <v>23.704866562009414</v>
      </c>
    </row>
    <row r="125" spans="1:4" x14ac:dyDescent="0.25">
      <c r="A125">
        <v>0.87749999999999995</v>
      </c>
      <c r="B125">
        <v>152.25</v>
      </c>
      <c r="C125">
        <f t="shared" si="2"/>
        <v>2.9249999999999998</v>
      </c>
      <c r="D125">
        <f t="shared" si="3"/>
        <v>23.901098901098898</v>
      </c>
    </row>
    <row r="126" spans="1:4" x14ac:dyDescent="0.25">
      <c r="A126">
        <v>0.88500000000000001</v>
      </c>
      <c r="B126">
        <v>153</v>
      </c>
      <c r="C126">
        <f t="shared" si="2"/>
        <v>2.95</v>
      </c>
      <c r="D126">
        <f t="shared" si="3"/>
        <v>24.018838304552588</v>
      </c>
    </row>
    <row r="127" spans="1:4" x14ac:dyDescent="0.25">
      <c r="A127">
        <v>0.89249999999999996</v>
      </c>
      <c r="B127">
        <v>153.75</v>
      </c>
      <c r="C127">
        <f t="shared" si="2"/>
        <v>2.9749999999999996</v>
      </c>
      <c r="D127">
        <f t="shared" si="3"/>
        <v>24.136577708006275</v>
      </c>
    </row>
    <row r="128" spans="1:4" x14ac:dyDescent="0.25">
      <c r="A128">
        <v>0.89999999999999991</v>
      </c>
      <c r="B128">
        <v>155</v>
      </c>
      <c r="C128">
        <f t="shared" si="2"/>
        <v>2.9999999999999996</v>
      </c>
      <c r="D128">
        <f t="shared" si="3"/>
        <v>24.332810047095759</v>
      </c>
    </row>
    <row r="129" spans="1:4" x14ac:dyDescent="0.25">
      <c r="A129">
        <v>0.90749999999999997</v>
      </c>
      <c r="B129">
        <v>156.25</v>
      </c>
      <c r="C129">
        <f t="shared" si="2"/>
        <v>3.0249999999999999</v>
      </c>
      <c r="D129">
        <f t="shared" si="3"/>
        <v>24.529042386185239</v>
      </c>
    </row>
    <row r="130" spans="1:4" x14ac:dyDescent="0.25">
      <c r="A130">
        <v>0.91499999999999992</v>
      </c>
      <c r="B130">
        <v>157</v>
      </c>
      <c r="C130">
        <f t="shared" si="2"/>
        <v>3.0499999999999994</v>
      </c>
      <c r="D130">
        <f t="shared" si="3"/>
        <v>24.646781789638929</v>
      </c>
    </row>
    <row r="131" spans="1:4" x14ac:dyDescent="0.25">
      <c r="A131">
        <v>0.92249999999999999</v>
      </c>
      <c r="B131">
        <v>157.75</v>
      </c>
      <c r="C131">
        <f t="shared" si="2"/>
        <v>3.0750000000000002</v>
      </c>
      <c r="D131">
        <f t="shared" si="3"/>
        <v>24.764521193092619</v>
      </c>
    </row>
    <row r="132" spans="1:4" x14ac:dyDescent="0.25">
      <c r="A132">
        <v>0.92999999999999994</v>
      </c>
      <c r="B132">
        <v>159</v>
      </c>
      <c r="C132">
        <f t="shared" si="2"/>
        <v>3.0999999999999996</v>
      </c>
      <c r="D132">
        <f t="shared" si="3"/>
        <v>24.9607535321821</v>
      </c>
    </row>
    <row r="133" spans="1:4" x14ac:dyDescent="0.25">
      <c r="A133">
        <v>0.9375</v>
      </c>
      <c r="B133">
        <v>160.25</v>
      </c>
      <c r="C133">
        <f t="shared" si="2"/>
        <v>3.125</v>
      </c>
      <c r="D133">
        <f t="shared" si="3"/>
        <v>25.15698587127158</v>
      </c>
    </row>
    <row r="134" spans="1:4" x14ac:dyDescent="0.25">
      <c r="A134">
        <v>0.94499999999999995</v>
      </c>
      <c r="B134">
        <v>161</v>
      </c>
      <c r="C134">
        <f t="shared" si="2"/>
        <v>3.15</v>
      </c>
      <c r="D134">
        <f t="shared" si="3"/>
        <v>25.27472527472527</v>
      </c>
    </row>
    <row r="135" spans="1:4" x14ac:dyDescent="0.25">
      <c r="A135">
        <v>0.95250000000000001</v>
      </c>
      <c r="B135">
        <v>161.75</v>
      </c>
      <c r="C135">
        <f t="shared" si="2"/>
        <v>3.1749999999999998</v>
      </c>
      <c r="D135">
        <f t="shared" si="3"/>
        <v>25.39246467817896</v>
      </c>
    </row>
    <row r="136" spans="1:4" x14ac:dyDescent="0.25">
      <c r="A136">
        <v>0.96</v>
      </c>
      <c r="B136">
        <v>163</v>
      </c>
      <c r="C136">
        <f t="shared" si="2"/>
        <v>3.2</v>
      </c>
      <c r="D136">
        <f t="shared" si="3"/>
        <v>25.588697017268441</v>
      </c>
    </row>
    <row r="137" spans="1:4" x14ac:dyDescent="0.25">
      <c r="A137">
        <v>0.96749999999999992</v>
      </c>
      <c r="B137">
        <v>164.25</v>
      </c>
      <c r="C137">
        <f t="shared" ref="C137:C200" si="4">(A137/30)*100</f>
        <v>3.2249999999999992</v>
      </c>
      <c r="D137">
        <f t="shared" ref="D137:D200" si="5">B137/(1.3*4.9)</f>
        <v>25.784929356357924</v>
      </c>
    </row>
    <row r="138" spans="1:4" x14ac:dyDescent="0.25">
      <c r="A138">
        <v>0.97499999999999998</v>
      </c>
      <c r="B138">
        <v>165</v>
      </c>
      <c r="C138">
        <f t="shared" si="4"/>
        <v>3.25</v>
      </c>
      <c r="D138">
        <f t="shared" si="5"/>
        <v>25.902668759811611</v>
      </c>
    </row>
    <row r="139" spans="1:4" x14ac:dyDescent="0.25">
      <c r="A139">
        <v>0.98249999999999993</v>
      </c>
      <c r="B139">
        <v>165.75</v>
      </c>
      <c r="C139">
        <f t="shared" si="4"/>
        <v>3.2749999999999995</v>
      </c>
      <c r="D139">
        <f t="shared" si="5"/>
        <v>26.020408163265301</v>
      </c>
    </row>
    <row r="140" spans="1:4" x14ac:dyDescent="0.25">
      <c r="A140">
        <v>0.99</v>
      </c>
      <c r="B140">
        <v>166.75</v>
      </c>
      <c r="C140">
        <f t="shared" si="4"/>
        <v>3.3000000000000003</v>
      </c>
      <c r="D140">
        <f t="shared" si="5"/>
        <v>26.177394034536889</v>
      </c>
    </row>
    <row r="141" spans="1:4" x14ac:dyDescent="0.25">
      <c r="A141">
        <v>0.99749999999999994</v>
      </c>
      <c r="B141">
        <v>168</v>
      </c>
      <c r="C141">
        <f t="shared" si="4"/>
        <v>3.3249999999999993</v>
      </c>
      <c r="D141">
        <f t="shared" si="5"/>
        <v>26.373626373626369</v>
      </c>
    </row>
    <row r="142" spans="1:4" x14ac:dyDescent="0.25">
      <c r="A142">
        <v>1.0049999999999999</v>
      </c>
      <c r="B142">
        <v>168.5</v>
      </c>
      <c r="C142">
        <f t="shared" si="4"/>
        <v>3.3499999999999996</v>
      </c>
      <c r="D142">
        <f t="shared" si="5"/>
        <v>26.452119309262162</v>
      </c>
    </row>
    <row r="143" spans="1:4" x14ac:dyDescent="0.25">
      <c r="A143">
        <v>1.0125</v>
      </c>
      <c r="B143">
        <v>169</v>
      </c>
      <c r="C143">
        <f t="shared" si="4"/>
        <v>3.3749999999999996</v>
      </c>
      <c r="D143">
        <f t="shared" si="5"/>
        <v>26.530612244897956</v>
      </c>
    </row>
    <row r="144" spans="1:4" x14ac:dyDescent="0.25">
      <c r="A144">
        <v>1.02</v>
      </c>
      <c r="B144">
        <v>170.75</v>
      </c>
      <c r="C144">
        <f t="shared" si="4"/>
        <v>3.4000000000000004</v>
      </c>
      <c r="D144">
        <f t="shared" si="5"/>
        <v>26.80533751962323</v>
      </c>
    </row>
    <row r="145" spans="1:4" x14ac:dyDescent="0.25">
      <c r="A145">
        <v>1.0274999999999999</v>
      </c>
      <c r="B145">
        <v>171.75</v>
      </c>
      <c r="C145">
        <f t="shared" si="4"/>
        <v>3.4249999999999994</v>
      </c>
      <c r="D145">
        <f t="shared" si="5"/>
        <v>26.962323390894817</v>
      </c>
    </row>
    <row r="146" spans="1:4" x14ac:dyDescent="0.25">
      <c r="A146">
        <v>1.0349999999999999</v>
      </c>
      <c r="B146">
        <v>172.5</v>
      </c>
      <c r="C146">
        <f t="shared" si="4"/>
        <v>3.4499999999999997</v>
      </c>
      <c r="D146">
        <f t="shared" si="5"/>
        <v>27.080062794348503</v>
      </c>
    </row>
    <row r="147" spans="1:4" x14ac:dyDescent="0.25">
      <c r="A147">
        <v>1.0425</v>
      </c>
      <c r="B147">
        <v>173</v>
      </c>
      <c r="C147">
        <f t="shared" si="4"/>
        <v>3.4749999999999996</v>
      </c>
      <c r="D147">
        <f t="shared" si="5"/>
        <v>27.158555729984297</v>
      </c>
    </row>
    <row r="148" spans="1:4" x14ac:dyDescent="0.25">
      <c r="A148">
        <v>1.05</v>
      </c>
      <c r="B148">
        <v>174.25</v>
      </c>
      <c r="C148">
        <f t="shared" si="4"/>
        <v>3.5000000000000004</v>
      </c>
      <c r="D148">
        <f t="shared" si="5"/>
        <v>27.354788069073781</v>
      </c>
    </row>
    <row r="149" spans="1:4" x14ac:dyDescent="0.25">
      <c r="A149">
        <v>1.0574999999999999</v>
      </c>
      <c r="B149">
        <v>175.75</v>
      </c>
      <c r="C149">
        <f t="shared" si="4"/>
        <v>3.5249999999999995</v>
      </c>
      <c r="D149">
        <f t="shared" si="5"/>
        <v>27.590266875981158</v>
      </c>
    </row>
    <row r="150" spans="1:4" x14ac:dyDescent="0.25">
      <c r="A150">
        <v>1.0649999999999999</v>
      </c>
      <c r="B150">
        <v>176.25</v>
      </c>
      <c r="C150">
        <f t="shared" si="4"/>
        <v>3.55</v>
      </c>
      <c r="D150">
        <f t="shared" si="5"/>
        <v>27.668759811616951</v>
      </c>
    </row>
    <row r="151" spans="1:4" x14ac:dyDescent="0.25">
      <c r="A151">
        <v>1.0725</v>
      </c>
      <c r="B151">
        <v>176.75</v>
      </c>
      <c r="C151">
        <f t="shared" si="4"/>
        <v>3.5749999999999997</v>
      </c>
      <c r="D151">
        <f t="shared" si="5"/>
        <v>27.747252747252745</v>
      </c>
    </row>
    <row r="152" spans="1:4" x14ac:dyDescent="0.25">
      <c r="A152">
        <v>1.08</v>
      </c>
      <c r="B152">
        <v>178</v>
      </c>
      <c r="C152">
        <f t="shared" si="4"/>
        <v>3.6000000000000005</v>
      </c>
      <c r="D152">
        <f t="shared" si="5"/>
        <v>27.943485086342225</v>
      </c>
    </row>
    <row r="153" spans="1:4" x14ac:dyDescent="0.25">
      <c r="A153">
        <v>1.0874999999999999</v>
      </c>
      <c r="B153">
        <v>179</v>
      </c>
      <c r="C153">
        <f t="shared" si="4"/>
        <v>3.6249999999999996</v>
      </c>
      <c r="D153">
        <f t="shared" si="5"/>
        <v>28.100470957613812</v>
      </c>
    </row>
    <row r="154" spans="1:4" x14ac:dyDescent="0.25">
      <c r="A154">
        <v>1.095</v>
      </c>
      <c r="B154">
        <v>179.5</v>
      </c>
      <c r="C154">
        <f t="shared" si="4"/>
        <v>3.65</v>
      </c>
      <c r="D154">
        <f t="shared" si="5"/>
        <v>28.178963893249602</v>
      </c>
    </row>
    <row r="155" spans="1:4" x14ac:dyDescent="0.25">
      <c r="A155">
        <v>1.1025</v>
      </c>
      <c r="B155">
        <v>180.25</v>
      </c>
      <c r="C155">
        <f t="shared" si="4"/>
        <v>3.6749999999999998</v>
      </c>
      <c r="D155">
        <f t="shared" si="5"/>
        <v>28.296703296703292</v>
      </c>
    </row>
    <row r="156" spans="1:4" x14ac:dyDescent="0.25">
      <c r="A156">
        <v>1.1099999999999999</v>
      </c>
      <c r="B156">
        <v>181.25</v>
      </c>
      <c r="C156">
        <f t="shared" si="4"/>
        <v>3.6999999999999997</v>
      </c>
      <c r="D156">
        <f t="shared" si="5"/>
        <v>28.453689167974879</v>
      </c>
    </row>
    <row r="157" spans="1:4" x14ac:dyDescent="0.25">
      <c r="A157">
        <v>1.1174999999999999</v>
      </c>
      <c r="B157">
        <v>182.75</v>
      </c>
      <c r="C157">
        <f t="shared" si="4"/>
        <v>3.7249999999999996</v>
      </c>
      <c r="D157">
        <f t="shared" si="5"/>
        <v>28.689167974882256</v>
      </c>
    </row>
    <row r="158" spans="1:4" x14ac:dyDescent="0.25">
      <c r="A158">
        <v>1.125</v>
      </c>
      <c r="B158">
        <v>183.25</v>
      </c>
      <c r="C158">
        <f t="shared" si="4"/>
        <v>3.75</v>
      </c>
      <c r="D158">
        <f t="shared" si="5"/>
        <v>28.76766091051805</v>
      </c>
    </row>
    <row r="159" spans="1:4" x14ac:dyDescent="0.25">
      <c r="A159">
        <v>1.1325000000000001</v>
      </c>
      <c r="B159">
        <v>183.75</v>
      </c>
      <c r="C159">
        <f t="shared" si="4"/>
        <v>3.7749999999999999</v>
      </c>
      <c r="D159">
        <f t="shared" si="5"/>
        <v>28.846153846153843</v>
      </c>
    </row>
    <row r="160" spans="1:4" x14ac:dyDescent="0.25">
      <c r="A160">
        <v>1.1399999999999999</v>
      </c>
      <c r="B160">
        <v>185</v>
      </c>
      <c r="C160">
        <f t="shared" si="4"/>
        <v>3.8</v>
      </c>
      <c r="D160">
        <f t="shared" si="5"/>
        <v>29.042386185243323</v>
      </c>
    </row>
    <row r="161" spans="1:4" x14ac:dyDescent="0.25">
      <c r="A161">
        <v>1.1475</v>
      </c>
      <c r="B161">
        <v>186</v>
      </c>
      <c r="C161">
        <f t="shared" si="4"/>
        <v>3.8249999999999997</v>
      </c>
      <c r="D161">
        <f t="shared" si="5"/>
        <v>29.19937205651491</v>
      </c>
    </row>
    <row r="162" spans="1:4" x14ac:dyDescent="0.25">
      <c r="A162">
        <v>1.155</v>
      </c>
      <c r="B162">
        <v>186.5</v>
      </c>
      <c r="C162">
        <f t="shared" si="4"/>
        <v>3.85</v>
      </c>
      <c r="D162">
        <f t="shared" si="5"/>
        <v>29.2778649921507</v>
      </c>
    </row>
    <row r="163" spans="1:4" x14ac:dyDescent="0.25">
      <c r="A163">
        <v>1.1624999999999999</v>
      </c>
      <c r="B163">
        <v>187</v>
      </c>
      <c r="C163">
        <f t="shared" si="4"/>
        <v>3.8749999999999991</v>
      </c>
      <c r="D163">
        <f t="shared" si="5"/>
        <v>29.356357927786494</v>
      </c>
    </row>
    <row r="164" spans="1:4" x14ac:dyDescent="0.25">
      <c r="A164">
        <v>1.17</v>
      </c>
      <c r="B164">
        <v>188</v>
      </c>
      <c r="C164">
        <f t="shared" si="4"/>
        <v>3.9</v>
      </c>
      <c r="D164">
        <f t="shared" si="5"/>
        <v>29.513343799058081</v>
      </c>
    </row>
    <row r="165" spans="1:4" x14ac:dyDescent="0.25">
      <c r="A165">
        <v>1.1775</v>
      </c>
      <c r="B165">
        <v>189</v>
      </c>
      <c r="C165">
        <f t="shared" si="4"/>
        <v>3.9249999999999998</v>
      </c>
      <c r="D165">
        <f t="shared" si="5"/>
        <v>29.670329670329664</v>
      </c>
    </row>
    <row r="166" spans="1:4" x14ac:dyDescent="0.25">
      <c r="A166">
        <v>1.1850000000000001</v>
      </c>
      <c r="B166">
        <v>189.5</v>
      </c>
      <c r="C166">
        <f t="shared" si="4"/>
        <v>3.95</v>
      </c>
      <c r="D166">
        <f t="shared" si="5"/>
        <v>29.748822605965458</v>
      </c>
    </row>
    <row r="167" spans="1:4" x14ac:dyDescent="0.25">
      <c r="A167">
        <v>1.1924999999999999</v>
      </c>
      <c r="B167">
        <v>190</v>
      </c>
      <c r="C167">
        <f t="shared" si="4"/>
        <v>3.9749999999999992</v>
      </c>
      <c r="D167">
        <f t="shared" si="5"/>
        <v>29.827315541601251</v>
      </c>
    </row>
    <row r="168" spans="1:4" x14ac:dyDescent="0.25">
      <c r="A168">
        <v>1.2</v>
      </c>
      <c r="B168">
        <v>191</v>
      </c>
      <c r="C168">
        <f t="shared" si="4"/>
        <v>4</v>
      </c>
      <c r="D168">
        <f t="shared" si="5"/>
        <v>29.984301412872838</v>
      </c>
    </row>
    <row r="169" spans="1:4" x14ac:dyDescent="0.25">
      <c r="A169">
        <v>1.2075</v>
      </c>
      <c r="B169">
        <v>192.25</v>
      </c>
      <c r="C169">
        <f t="shared" si="4"/>
        <v>4.0250000000000004</v>
      </c>
      <c r="D169">
        <f t="shared" si="5"/>
        <v>30.180533751962319</v>
      </c>
    </row>
    <row r="170" spans="1:4" x14ac:dyDescent="0.25">
      <c r="A170">
        <v>1.2149999999999999</v>
      </c>
      <c r="B170">
        <v>192.5</v>
      </c>
      <c r="C170">
        <f t="shared" si="4"/>
        <v>4.05</v>
      </c>
      <c r="D170">
        <f t="shared" si="5"/>
        <v>30.219780219780215</v>
      </c>
    </row>
    <row r="171" spans="1:4" x14ac:dyDescent="0.25">
      <c r="A171">
        <v>1.2224999999999999</v>
      </c>
      <c r="B171">
        <v>193</v>
      </c>
      <c r="C171">
        <f t="shared" si="4"/>
        <v>4.0749999999999993</v>
      </c>
      <c r="D171">
        <f t="shared" si="5"/>
        <v>30.298273155416009</v>
      </c>
    </row>
    <row r="172" spans="1:4" x14ac:dyDescent="0.25">
      <c r="A172">
        <v>1.23</v>
      </c>
      <c r="B172">
        <v>194</v>
      </c>
      <c r="C172">
        <f t="shared" si="4"/>
        <v>4.1000000000000005</v>
      </c>
      <c r="D172">
        <f t="shared" si="5"/>
        <v>30.455259026687592</v>
      </c>
    </row>
    <row r="173" spans="1:4" x14ac:dyDescent="0.25">
      <c r="A173">
        <v>1.2375</v>
      </c>
      <c r="B173">
        <v>195</v>
      </c>
      <c r="C173">
        <f t="shared" si="4"/>
        <v>4.125</v>
      </c>
      <c r="D173">
        <f t="shared" si="5"/>
        <v>30.612244897959179</v>
      </c>
    </row>
    <row r="174" spans="1:4" x14ac:dyDescent="0.25">
      <c r="A174">
        <v>1.2449999999999999</v>
      </c>
      <c r="B174">
        <v>195.5</v>
      </c>
      <c r="C174">
        <f t="shared" si="4"/>
        <v>4.1499999999999995</v>
      </c>
      <c r="D174">
        <f t="shared" si="5"/>
        <v>30.690737833594973</v>
      </c>
    </row>
    <row r="175" spans="1:4" x14ac:dyDescent="0.25">
      <c r="A175">
        <v>1.2524999999999999</v>
      </c>
      <c r="B175">
        <v>196</v>
      </c>
      <c r="C175">
        <f t="shared" si="4"/>
        <v>4.1749999999999998</v>
      </c>
      <c r="D175">
        <f t="shared" si="5"/>
        <v>30.769230769230763</v>
      </c>
    </row>
    <row r="176" spans="1:4" x14ac:dyDescent="0.25">
      <c r="A176">
        <v>1.26</v>
      </c>
      <c r="B176">
        <v>197.25</v>
      </c>
      <c r="C176">
        <f t="shared" si="4"/>
        <v>4.2</v>
      </c>
      <c r="D176">
        <f t="shared" si="5"/>
        <v>30.965463108320247</v>
      </c>
    </row>
    <row r="177" spans="1:4" x14ac:dyDescent="0.25">
      <c r="A177">
        <v>1.2674999999999998</v>
      </c>
      <c r="B177">
        <v>198</v>
      </c>
      <c r="C177">
        <f t="shared" si="4"/>
        <v>4.2249999999999996</v>
      </c>
      <c r="D177">
        <f t="shared" si="5"/>
        <v>31.083202511773937</v>
      </c>
    </row>
    <row r="178" spans="1:4" x14ac:dyDescent="0.25">
      <c r="A178">
        <v>1.2749999999999999</v>
      </c>
      <c r="B178">
        <v>198.5</v>
      </c>
      <c r="C178">
        <f t="shared" si="4"/>
        <v>4.25</v>
      </c>
      <c r="D178">
        <f t="shared" si="5"/>
        <v>31.161695447409727</v>
      </c>
    </row>
    <row r="179" spans="1:4" x14ac:dyDescent="0.25">
      <c r="A179">
        <v>1.2825</v>
      </c>
      <c r="B179">
        <v>199</v>
      </c>
      <c r="C179">
        <f t="shared" si="4"/>
        <v>4.2749999999999995</v>
      </c>
      <c r="D179">
        <f t="shared" si="5"/>
        <v>31.24018838304552</v>
      </c>
    </row>
    <row r="180" spans="1:4" x14ac:dyDescent="0.25">
      <c r="A180">
        <v>1.29</v>
      </c>
      <c r="B180">
        <v>200</v>
      </c>
      <c r="C180">
        <f t="shared" si="4"/>
        <v>4.3000000000000007</v>
      </c>
      <c r="D180">
        <f t="shared" si="5"/>
        <v>31.397174254317108</v>
      </c>
    </row>
    <row r="181" spans="1:4" x14ac:dyDescent="0.25">
      <c r="A181">
        <v>1.2974999999999999</v>
      </c>
      <c r="B181">
        <v>200.75</v>
      </c>
      <c r="C181">
        <f t="shared" si="4"/>
        <v>4.3249999999999993</v>
      </c>
      <c r="D181">
        <f t="shared" si="5"/>
        <v>31.514913657770794</v>
      </c>
    </row>
    <row r="182" spans="1:4" x14ac:dyDescent="0.25">
      <c r="A182">
        <v>1.3049999999999999</v>
      </c>
      <c r="B182">
        <v>201.25</v>
      </c>
      <c r="C182">
        <f t="shared" si="4"/>
        <v>4.3499999999999996</v>
      </c>
      <c r="D182">
        <f t="shared" si="5"/>
        <v>31.593406593406588</v>
      </c>
    </row>
    <row r="183" spans="1:4" x14ac:dyDescent="0.25">
      <c r="A183">
        <v>1.3125</v>
      </c>
      <c r="B183">
        <v>201.75</v>
      </c>
      <c r="C183">
        <f t="shared" si="4"/>
        <v>4.375</v>
      </c>
      <c r="D183">
        <f t="shared" si="5"/>
        <v>31.671899529042381</v>
      </c>
    </row>
    <row r="184" spans="1:4" x14ac:dyDescent="0.25">
      <c r="A184">
        <v>1.3199999999999998</v>
      </c>
      <c r="B184">
        <v>202.25</v>
      </c>
      <c r="C184">
        <f t="shared" si="4"/>
        <v>4.3999999999999995</v>
      </c>
      <c r="D184">
        <f t="shared" si="5"/>
        <v>31.750392464678175</v>
      </c>
    </row>
    <row r="185" spans="1:4" x14ac:dyDescent="0.25">
      <c r="A185">
        <v>1.3274999999999999</v>
      </c>
      <c r="B185">
        <v>203</v>
      </c>
      <c r="C185">
        <f t="shared" si="4"/>
        <v>4.4249999999999998</v>
      </c>
      <c r="D185">
        <f t="shared" si="5"/>
        <v>31.868131868131861</v>
      </c>
    </row>
    <row r="186" spans="1:4" x14ac:dyDescent="0.25">
      <c r="A186">
        <v>1.335</v>
      </c>
      <c r="B186">
        <v>203.5</v>
      </c>
      <c r="C186">
        <f t="shared" si="4"/>
        <v>4.45</v>
      </c>
      <c r="D186">
        <f t="shared" si="5"/>
        <v>31.946624803767655</v>
      </c>
    </row>
    <row r="187" spans="1:4" x14ac:dyDescent="0.25">
      <c r="A187">
        <v>1.3425</v>
      </c>
      <c r="B187">
        <v>204</v>
      </c>
      <c r="C187">
        <f t="shared" si="4"/>
        <v>4.4749999999999996</v>
      </c>
      <c r="D187">
        <f t="shared" si="5"/>
        <v>32.025117739403449</v>
      </c>
    </row>
    <row r="188" spans="1:4" x14ac:dyDescent="0.25">
      <c r="A188">
        <v>1.3499999999999999</v>
      </c>
      <c r="B188">
        <v>204.75</v>
      </c>
      <c r="C188">
        <f t="shared" si="4"/>
        <v>4.5</v>
      </c>
      <c r="D188">
        <f t="shared" si="5"/>
        <v>32.142857142857139</v>
      </c>
    </row>
    <row r="189" spans="1:4" x14ac:dyDescent="0.25">
      <c r="A189">
        <v>1.3574999999999999</v>
      </c>
      <c r="B189">
        <v>205.75</v>
      </c>
      <c r="C189">
        <f t="shared" si="4"/>
        <v>4.5249999999999995</v>
      </c>
      <c r="D189">
        <f t="shared" si="5"/>
        <v>32.299843014128726</v>
      </c>
    </row>
    <row r="190" spans="1:4" x14ac:dyDescent="0.25">
      <c r="A190">
        <v>1.365</v>
      </c>
      <c r="B190">
        <v>206</v>
      </c>
      <c r="C190">
        <f t="shared" si="4"/>
        <v>4.55</v>
      </c>
      <c r="D190">
        <f t="shared" si="5"/>
        <v>32.339089481946623</v>
      </c>
    </row>
    <row r="191" spans="1:4" x14ac:dyDescent="0.25">
      <c r="A191">
        <v>1.3725000000000001</v>
      </c>
      <c r="B191">
        <v>206.25</v>
      </c>
      <c r="C191">
        <f t="shared" si="4"/>
        <v>4.5750000000000002</v>
      </c>
      <c r="D191">
        <f t="shared" si="5"/>
        <v>32.378335949764519</v>
      </c>
    </row>
    <row r="192" spans="1:4" x14ac:dyDescent="0.25">
      <c r="A192">
        <v>1.38</v>
      </c>
      <c r="B192">
        <v>207</v>
      </c>
      <c r="C192">
        <f t="shared" si="4"/>
        <v>4.5999999999999996</v>
      </c>
      <c r="D192">
        <f t="shared" si="5"/>
        <v>32.496075353218203</v>
      </c>
    </row>
    <row r="193" spans="1:4" x14ac:dyDescent="0.25">
      <c r="A193">
        <v>1.3875</v>
      </c>
      <c r="B193">
        <v>207.75</v>
      </c>
      <c r="C193">
        <f t="shared" si="4"/>
        <v>4.625</v>
      </c>
      <c r="D193">
        <f t="shared" si="5"/>
        <v>32.613814756671893</v>
      </c>
    </row>
    <row r="194" spans="1:4" x14ac:dyDescent="0.25">
      <c r="A194">
        <v>1.395</v>
      </c>
      <c r="B194">
        <v>208.25</v>
      </c>
      <c r="C194">
        <f t="shared" si="4"/>
        <v>4.6500000000000004</v>
      </c>
      <c r="D194">
        <f t="shared" si="5"/>
        <v>32.692307692307686</v>
      </c>
    </row>
    <row r="195" spans="1:4" x14ac:dyDescent="0.25">
      <c r="A195">
        <v>1.4024999999999999</v>
      </c>
      <c r="B195">
        <v>208.75</v>
      </c>
      <c r="C195">
        <f t="shared" si="4"/>
        <v>4.6749999999999989</v>
      </c>
      <c r="D195">
        <f t="shared" si="5"/>
        <v>32.77080062794348</v>
      </c>
    </row>
    <row r="196" spans="1:4" x14ac:dyDescent="0.25">
      <c r="A196">
        <v>1.41</v>
      </c>
      <c r="B196">
        <v>209.25</v>
      </c>
      <c r="C196">
        <f t="shared" si="4"/>
        <v>4.7</v>
      </c>
      <c r="D196">
        <f t="shared" si="5"/>
        <v>32.849293563579273</v>
      </c>
    </row>
    <row r="197" spans="1:4" x14ac:dyDescent="0.25">
      <c r="A197">
        <v>1.4175</v>
      </c>
      <c r="B197">
        <v>210</v>
      </c>
      <c r="C197">
        <f t="shared" si="4"/>
        <v>4.7249999999999996</v>
      </c>
      <c r="D197">
        <f t="shared" si="5"/>
        <v>32.967032967032964</v>
      </c>
    </row>
    <row r="198" spans="1:4" x14ac:dyDescent="0.25">
      <c r="A198">
        <v>1.425</v>
      </c>
      <c r="B198">
        <v>210.5</v>
      </c>
      <c r="C198">
        <f t="shared" si="4"/>
        <v>4.75</v>
      </c>
      <c r="D198">
        <f t="shared" si="5"/>
        <v>33.045525902668757</v>
      </c>
    </row>
    <row r="199" spans="1:4" x14ac:dyDescent="0.25">
      <c r="A199">
        <v>1.4324999999999999</v>
      </c>
      <c r="B199">
        <v>210.75</v>
      </c>
      <c r="C199">
        <f t="shared" si="4"/>
        <v>4.7749999999999995</v>
      </c>
      <c r="D199">
        <f t="shared" si="5"/>
        <v>33.084772370486654</v>
      </c>
    </row>
    <row r="200" spans="1:4" x14ac:dyDescent="0.25">
      <c r="A200">
        <v>1.44</v>
      </c>
      <c r="B200">
        <v>211.25</v>
      </c>
      <c r="C200">
        <f t="shared" si="4"/>
        <v>4.8</v>
      </c>
      <c r="D200">
        <f t="shared" si="5"/>
        <v>33.16326530612244</v>
      </c>
    </row>
    <row r="201" spans="1:4" x14ac:dyDescent="0.25">
      <c r="A201">
        <v>1.4475</v>
      </c>
      <c r="B201">
        <v>211.75</v>
      </c>
      <c r="C201">
        <f t="shared" ref="C201:C264" si="6">(A201/30)*100</f>
        <v>4.8250000000000002</v>
      </c>
      <c r="D201">
        <f t="shared" ref="D201:D264" si="7">B201/(1.3*4.9)</f>
        <v>33.241758241758234</v>
      </c>
    </row>
    <row r="202" spans="1:4" x14ac:dyDescent="0.25">
      <c r="A202">
        <v>1.4549999999999998</v>
      </c>
      <c r="B202">
        <v>212</v>
      </c>
      <c r="C202">
        <f t="shared" si="6"/>
        <v>4.8499999999999996</v>
      </c>
      <c r="D202">
        <f t="shared" si="7"/>
        <v>33.281004709576131</v>
      </c>
    </row>
    <row r="203" spans="1:4" x14ac:dyDescent="0.25">
      <c r="A203">
        <v>1.4624999999999999</v>
      </c>
      <c r="B203">
        <v>212.25</v>
      </c>
      <c r="C203">
        <f t="shared" si="6"/>
        <v>4.8749999999999991</v>
      </c>
      <c r="D203">
        <f t="shared" si="7"/>
        <v>33.320251177394027</v>
      </c>
    </row>
    <row r="204" spans="1:4" x14ac:dyDescent="0.25">
      <c r="A204">
        <v>1.47</v>
      </c>
      <c r="B204">
        <v>213</v>
      </c>
      <c r="C204">
        <f t="shared" si="6"/>
        <v>4.9000000000000004</v>
      </c>
      <c r="D204">
        <f t="shared" si="7"/>
        <v>33.437990580847718</v>
      </c>
    </row>
    <row r="205" spans="1:4" x14ac:dyDescent="0.25">
      <c r="A205">
        <v>1.4775</v>
      </c>
      <c r="B205">
        <v>213.75</v>
      </c>
      <c r="C205">
        <f t="shared" si="6"/>
        <v>4.9249999999999998</v>
      </c>
      <c r="D205">
        <f t="shared" si="7"/>
        <v>33.555729984301408</v>
      </c>
    </row>
    <row r="206" spans="1:4" x14ac:dyDescent="0.25">
      <c r="A206">
        <v>1.4849999999999999</v>
      </c>
      <c r="B206">
        <v>214</v>
      </c>
      <c r="C206">
        <f t="shared" si="6"/>
        <v>4.9499999999999993</v>
      </c>
      <c r="D206">
        <f t="shared" si="7"/>
        <v>33.594976452119305</v>
      </c>
    </row>
    <row r="207" spans="1:4" x14ac:dyDescent="0.25">
      <c r="A207">
        <v>1.4924999999999999</v>
      </c>
      <c r="B207">
        <v>214</v>
      </c>
      <c r="C207">
        <f t="shared" si="6"/>
        <v>4.9749999999999996</v>
      </c>
      <c r="D207">
        <f t="shared" si="7"/>
        <v>33.594976452119305</v>
      </c>
    </row>
    <row r="208" spans="1:4" x14ac:dyDescent="0.25">
      <c r="A208">
        <v>1.5</v>
      </c>
      <c r="B208">
        <v>214.75</v>
      </c>
      <c r="C208">
        <f t="shared" si="6"/>
        <v>5</v>
      </c>
      <c r="D208">
        <f t="shared" si="7"/>
        <v>33.712715855572995</v>
      </c>
    </row>
    <row r="209" spans="1:4" x14ac:dyDescent="0.25">
      <c r="A209">
        <v>1.5074999999999998</v>
      </c>
      <c r="B209">
        <v>215.25</v>
      </c>
      <c r="C209">
        <f t="shared" si="6"/>
        <v>5.0249999999999995</v>
      </c>
      <c r="D209">
        <f t="shared" si="7"/>
        <v>33.791208791208788</v>
      </c>
    </row>
    <row r="210" spans="1:4" x14ac:dyDescent="0.25">
      <c r="A210">
        <v>1.5149999999999999</v>
      </c>
      <c r="B210">
        <v>215.5</v>
      </c>
      <c r="C210">
        <f t="shared" si="6"/>
        <v>5.05</v>
      </c>
      <c r="D210">
        <f t="shared" si="7"/>
        <v>33.830455259026685</v>
      </c>
    </row>
    <row r="211" spans="1:4" x14ac:dyDescent="0.25">
      <c r="A211">
        <v>1.5225</v>
      </c>
      <c r="B211">
        <v>215.75</v>
      </c>
      <c r="C211">
        <f t="shared" si="6"/>
        <v>5.0749999999999993</v>
      </c>
      <c r="D211">
        <f t="shared" si="7"/>
        <v>33.869701726844582</v>
      </c>
    </row>
    <row r="212" spans="1:4" x14ac:dyDescent="0.25">
      <c r="A212">
        <v>1.53</v>
      </c>
      <c r="B212">
        <v>216.25</v>
      </c>
      <c r="C212">
        <f t="shared" si="6"/>
        <v>5.1000000000000005</v>
      </c>
      <c r="D212">
        <f t="shared" si="7"/>
        <v>33.948194662480368</v>
      </c>
    </row>
    <row r="213" spans="1:4" x14ac:dyDescent="0.25">
      <c r="A213">
        <v>1.5374999999999999</v>
      </c>
      <c r="B213">
        <v>217</v>
      </c>
      <c r="C213">
        <f t="shared" si="6"/>
        <v>5.125</v>
      </c>
      <c r="D213">
        <f t="shared" si="7"/>
        <v>34.065934065934059</v>
      </c>
    </row>
    <row r="214" spans="1:4" x14ac:dyDescent="0.25">
      <c r="A214">
        <v>1.5449999999999999</v>
      </c>
      <c r="B214">
        <v>217</v>
      </c>
      <c r="C214">
        <f t="shared" si="6"/>
        <v>5.1499999999999995</v>
      </c>
      <c r="D214">
        <f t="shared" si="7"/>
        <v>34.065934065934059</v>
      </c>
    </row>
    <row r="215" spans="1:4" x14ac:dyDescent="0.25">
      <c r="A215">
        <v>1.5525</v>
      </c>
      <c r="B215">
        <v>217.25</v>
      </c>
      <c r="C215">
        <f t="shared" si="6"/>
        <v>5.1749999999999998</v>
      </c>
      <c r="D215">
        <f t="shared" si="7"/>
        <v>34.105180533751955</v>
      </c>
    </row>
    <row r="216" spans="1:4" x14ac:dyDescent="0.25">
      <c r="A216">
        <v>1.56</v>
      </c>
      <c r="B216">
        <v>218</v>
      </c>
      <c r="C216">
        <f t="shared" si="6"/>
        <v>5.2</v>
      </c>
      <c r="D216">
        <f t="shared" si="7"/>
        <v>34.222919937205646</v>
      </c>
    </row>
    <row r="217" spans="1:4" x14ac:dyDescent="0.25">
      <c r="A217">
        <v>1.5674999999999999</v>
      </c>
      <c r="B217">
        <v>218.25</v>
      </c>
      <c r="C217">
        <f t="shared" si="6"/>
        <v>5.2249999999999996</v>
      </c>
      <c r="D217">
        <f t="shared" si="7"/>
        <v>34.262166405023542</v>
      </c>
    </row>
    <row r="218" spans="1:4" x14ac:dyDescent="0.25">
      <c r="A218">
        <v>1.575</v>
      </c>
      <c r="B218">
        <v>218.5</v>
      </c>
      <c r="C218">
        <f t="shared" si="6"/>
        <v>5.25</v>
      </c>
      <c r="D218">
        <f t="shared" si="7"/>
        <v>34.301412872841439</v>
      </c>
    </row>
    <row r="219" spans="1:4" x14ac:dyDescent="0.25">
      <c r="A219">
        <v>1.5825</v>
      </c>
      <c r="B219">
        <v>218.75</v>
      </c>
      <c r="C219">
        <f t="shared" si="6"/>
        <v>5.2749999999999995</v>
      </c>
      <c r="D219">
        <f t="shared" si="7"/>
        <v>34.340659340659336</v>
      </c>
    </row>
    <row r="220" spans="1:4" x14ac:dyDescent="0.25">
      <c r="A220">
        <v>1.5899999999999999</v>
      </c>
      <c r="B220">
        <v>219</v>
      </c>
      <c r="C220">
        <f t="shared" si="6"/>
        <v>5.3</v>
      </c>
      <c r="D220">
        <f t="shared" si="7"/>
        <v>34.379905808477233</v>
      </c>
    </row>
    <row r="221" spans="1:4" x14ac:dyDescent="0.25">
      <c r="A221">
        <v>1.5974999999999999</v>
      </c>
      <c r="B221">
        <v>219.25</v>
      </c>
      <c r="C221">
        <f t="shared" si="6"/>
        <v>5.3250000000000002</v>
      </c>
      <c r="D221">
        <f t="shared" si="7"/>
        <v>34.419152276295129</v>
      </c>
    </row>
    <row r="222" spans="1:4" x14ac:dyDescent="0.25">
      <c r="A222">
        <v>1.605</v>
      </c>
      <c r="B222">
        <v>219.5</v>
      </c>
      <c r="C222">
        <f t="shared" si="6"/>
        <v>5.35</v>
      </c>
      <c r="D222">
        <f t="shared" si="7"/>
        <v>34.458398744113026</v>
      </c>
    </row>
    <row r="223" spans="1:4" x14ac:dyDescent="0.25">
      <c r="A223">
        <v>1.6125</v>
      </c>
      <c r="B223">
        <v>220</v>
      </c>
      <c r="C223">
        <f t="shared" si="6"/>
        <v>5.375</v>
      </c>
      <c r="D223">
        <f t="shared" si="7"/>
        <v>34.53689167974882</v>
      </c>
    </row>
    <row r="224" spans="1:4" x14ac:dyDescent="0.25">
      <c r="A224">
        <v>1.6199999999999999</v>
      </c>
      <c r="B224">
        <v>220.25</v>
      </c>
      <c r="C224">
        <f t="shared" si="6"/>
        <v>5.4</v>
      </c>
      <c r="D224">
        <f t="shared" si="7"/>
        <v>34.576138147566716</v>
      </c>
    </row>
    <row r="225" spans="1:4" x14ac:dyDescent="0.25">
      <c r="A225">
        <v>1.6274999999999999</v>
      </c>
      <c r="B225">
        <v>220.75</v>
      </c>
      <c r="C225">
        <f t="shared" si="6"/>
        <v>5.4249999999999998</v>
      </c>
      <c r="D225">
        <f t="shared" si="7"/>
        <v>34.654631083202503</v>
      </c>
    </row>
    <row r="226" spans="1:4" x14ac:dyDescent="0.25">
      <c r="A226">
        <v>1.635</v>
      </c>
      <c r="B226">
        <v>221</v>
      </c>
      <c r="C226">
        <f t="shared" si="6"/>
        <v>5.45</v>
      </c>
      <c r="D226">
        <f t="shared" si="7"/>
        <v>34.6938775510204</v>
      </c>
    </row>
    <row r="227" spans="1:4" x14ac:dyDescent="0.25">
      <c r="A227">
        <v>1.6424999999999998</v>
      </c>
      <c r="B227">
        <v>221</v>
      </c>
      <c r="C227">
        <f t="shared" si="6"/>
        <v>5.4749999999999996</v>
      </c>
      <c r="D227">
        <f t="shared" si="7"/>
        <v>34.6938775510204</v>
      </c>
    </row>
    <row r="228" spans="1:4" x14ac:dyDescent="0.25">
      <c r="A228">
        <v>1.65</v>
      </c>
      <c r="B228">
        <v>221.25</v>
      </c>
      <c r="C228">
        <f t="shared" si="6"/>
        <v>5.5</v>
      </c>
      <c r="D228">
        <f t="shared" si="7"/>
        <v>34.733124018838296</v>
      </c>
    </row>
    <row r="229" spans="1:4" x14ac:dyDescent="0.25">
      <c r="A229">
        <v>1.6575</v>
      </c>
      <c r="B229">
        <v>221.75</v>
      </c>
      <c r="C229">
        <f t="shared" si="6"/>
        <v>5.5250000000000004</v>
      </c>
      <c r="D229">
        <f t="shared" si="7"/>
        <v>34.81161695447409</v>
      </c>
    </row>
    <row r="230" spans="1:4" x14ac:dyDescent="0.25">
      <c r="A230">
        <v>1.665</v>
      </c>
      <c r="B230">
        <v>222</v>
      </c>
      <c r="C230">
        <f t="shared" si="6"/>
        <v>5.55</v>
      </c>
      <c r="D230">
        <f t="shared" si="7"/>
        <v>34.850863422291987</v>
      </c>
    </row>
    <row r="231" spans="1:4" x14ac:dyDescent="0.25">
      <c r="A231">
        <v>1.6724999999999999</v>
      </c>
      <c r="B231">
        <v>222</v>
      </c>
      <c r="C231">
        <f t="shared" si="6"/>
        <v>5.5749999999999993</v>
      </c>
      <c r="D231">
        <f t="shared" si="7"/>
        <v>34.850863422291987</v>
      </c>
    </row>
    <row r="232" spans="1:4" x14ac:dyDescent="0.25">
      <c r="A232">
        <v>1.68</v>
      </c>
      <c r="B232">
        <v>222.25</v>
      </c>
      <c r="C232">
        <f t="shared" si="6"/>
        <v>5.6000000000000005</v>
      </c>
      <c r="D232">
        <f t="shared" si="7"/>
        <v>34.890109890109883</v>
      </c>
    </row>
    <row r="233" spans="1:4" x14ac:dyDescent="0.25">
      <c r="A233">
        <v>1.6875</v>
      </c>
      <c r="B233">
        <v>222.75</v>
      </c>
      <c r="C233">
        <f t="shared" si="6"/>
        <v>5.625</v>
      </c>
      <c r="D233">
        <f t="shared" si="7"/>
        <v>34.968602825745677</v>
      </c>
    </row>
    <row r="234" spans="1:4" x14ac:dyDescent="0.25">
      <c r="A234">
        <v>1.6949999999999998</v>
      </c>
      <c r="B234">
        <v>223</v>
      </c>
      <c r="C234">
        <f t="shared" si="6"/>
        <v>5.6499999999999995</v>
      </c>
      <c r="D234">
        <f t="shared" si="7"/>
        <v>35.007849293563574</v>
      </c>
    </row>
    <row r="235" spans="1:4" x14ac:dyDescent="0.25">
      <c r="A235">
        <v>1.7024999999999999</v>
      </c>
      <c r="B235">
        <v>223</v>
      </c>
      <c r="C235">
        <f t="shared" si="6"/>
        <v>5.6749999999999998</v>
      </c>
      <c r="D235">
        <f t="shared" si="7"/>
        <v>35.007849293563574</v>
      </c>
    </row>
    <row r="236" spans="1:4" x14ac:dyDescent="0.25">
      <c r="A236">
        <v>1.71</v>
      </c>
      <c r="B236">
        <v>223.25</v>
      </c>
      <c r="C236">
        <f t="shared" si="6"/>
        <v>5.7</v>
      </c>
      <c r="D236">
        <f t="shared" si="7"/>
        <v>35.04709576138147</v>
      </c>
    </row>
    <row r="237" spans="1:4" x14ac:dyDescent="0.25">
      <c r="A237">
        <v>1.7175</v>
      </c>
      <c r="B237">
        <v>223.75</v>
      </c>
      <c r="C237">
        <f t="shared" si="6"/>
        <v>5.7250000000000005</v>
      </c>
      <c r="D237">
        <f t="shared" si="7"/>
        <v>35.125588697017264</v>
      </c>
    </row>
    <row r="238" spans="1:4" x14ac:dyDescent="0.25">
      <c r="A238">
        <v>1.7249999999999999</v>
      </c>
      <c r="B238">
        <v>224</v>
      </c>
      <c r="C238">
        <f t="shared" si="6"/>
        <v>5.75</v>
      </c>
      <c r="D238">
        <f t="shared" si="7"/>
        <v>35.164835164835161</v>
      </c>
    </row>
    <row r="239" spans="1:4" x14ac:dyDescent="0.25">
      <c r="A239">
        <v>1.7324999999999999</v>
      </c>
      <c r="B239">
        <v>224</v>
      </c>
      <c r="C239">
        <f t="shared" si="6"/>
        <v>5.7749999999999995</v>
      </c>
      <c r="D239">
        <f t="shared" si="7"/>
        <v>35.164835164835161</v>
      </c>
    </row>
    <row r="240" spans="1:4" x14ac:dyDescent="0.25">
      <c r="A240">
        <v>1.74</v>
      </c>
      <c r="B240">
        <v>224.25</v>
      </c>
      <c r="C240">
        <f t="shared" si="6"/>
        <v>5.8000000000000007</v>
      </c>
      <c r="D240">
        <f t="shared" si="7"/>
        <v>35.204081632653057</v>
      </c>
    </row>
    <row r="241" spans="1:4" x14ac:dyDescent="0.25">
      <c r="A241">
        <v>1.7474999999999998</v>
      </c>
      <c r="B241">
        <v>224.25</v>
      </c>
      <c r="C241">
        <f t="shared" si="6"/>
        <v>5.8249999999999993</v>
      </c>
      <c r="D241">
        <f t="shared" si="7"/>
        <v>35.204081632653057</v>
      </c>
    </row>
    <row r="242" spans="1:4" x14ac:dyDescent="0.25">
      <c r="A242">
        <v>1.7549999999999999</v>
      </c>
      <c r="B242">
        <v>224.5</v>
      </c>
      <c r="C242">
        <f t="shared" si="6"/>
        <v>5.85</v>
      </c>
      <c r="D242">
        <f t="shared" si="7"/>
        <v>35.243328100470954</v>
      </c>
    </row>
    <row r="243" spans="1:4" x14ac:dyDescent="0.25">
      <c r="A243">
        <v>1.7625</v>
      </c>
      <c r="B243">
        <v>224.75</v>
      </c>
      <c r="C243">
        <f t="shared" si="6"/>
        <v>5.875</v>
      </c>
      <c r="D243">
        <f t="shared" si="7"/>
        <v>35.282574568288851</v>
      </c>
    </row>
    <row r="244" spans="1:4" x14ac:dyDescent="0.25">
      <c r="A244">
        <v>1.77</v>
      </c>
      <c r="B244">
        <v>225</v>
      </c>
      <c r="C244">
        <f t="shared" si="6"/>
        <v>5.9</v>
      </c>
      <c r="D244">
        <f t="shared" si="7"/>
        <v>35.321821036106748</v>
      </c>
    </row>
    <row r="245" spans="1:4" x14ac:dyDescent="0.25">
      <c r="A245">
        <v>1.7774999999999999</v>
      </c>
      <c r="B245">
        <v>225</v>
      </c>
      <c r="C245">
        <f t="shared" si="6"/>
        <v>5.9249999999999998</v>
      </c>
      <c r="D245">
        <f t="shared" si="7"/>
        <v>35.321821036106748</v>
      </c>
    </row>
    <row r="246" spans="1:4" x14ac:dyDescent="0.25">
      <c r="A246">
        <v>1.7849999999999999</v>
      </c>
      <c r="B246">
        <v>225</v>
      </c>
      <c r="C246">
        <f t="shared" si="6"/>
        <v>5.9499999999999993</v>
      </c>
      <c r="D246">
        <f t="shared" si="7"/>
        <v>35.321821036106748</v>
      </c>
    </row>
    <row r="247" spans="1:4" x14ac:dyDescent="0.25">
      <c r="A247">
        <v>1.7925</v>
      </c>
      <c r="B247">
        <v>225.25</v>
      </c>
      <c r="C247">
        <f t="shared" si="6"/>
        <v>5.9749999999999996</v>
      </c>
      <c r="D247">
        <f t="shared" si="7"/>
        <v>35.361067503924644</v>
      </c>
    </row>
    <row r="248" spans="1:4" x14ac:dyDescent="0.25">
      <c r="A248">
        <v>1.7999999999999998</v>
      </c>
      <c r="B248">
        <v>225.75</v>
      </c>
      <c r="C248">
        <f t="shared" si="6"/>
        <v>5.9999999999999991</v>
      </c>
      <c r="D248">
        <f t="shared" si="7"/>
        <v>35.439560439560431</v>
      </c>
    </row>
    <row r="249" spans="1:4" x14ac:dyDescent="0.25">
      <c r="A249">
        <v>1.8074999999999999</v>
      </c>
      <c r="B249">
        <v>226</v>
      </c>
      <c r="C249">
        <f t="shared" si="6"/>
        <v>6.0249999999999995</v>
      </c>
      <c r="D249">
        <f t="shared" si="7"/>
        <v>35.478806907378328</v>
      </c>
    </row>
    <row r="250" spans="1:4" x14ac:dyDescent="0.25">
      <c r="A250">
        <v>1.8149999999999999</v>
      </c>
      <c r="B250">
        <v>226</v>
      </c>
      <c r="C250">
        <f t="shared" si="6"/>
        <v>6.05</v>
      </c>
      <c r="D250">
        <f t="shared" si="7"/>
        <v>35.478806907378328</v>
      </c>
    </row>
    <row r="251" spans="1:4" x14ac:dyDescent="0.25">
      <c r="A251">
        <v>1.8225</v>
      </c>
      <c r="B251">
        <v>226.25</v>
      </c>
      <c r="C251">
        <f t="shared" si="6"/>
        <v>6.0750000000000002</v>
      </c>
      <c r="D251">
        <f t="shared" si="7"/>
        <v>35.518053375196224</v>
      </c>
    </row>
    <row r="252" spans="1:4" x14ac:dyDescent="0.25">
      <c r="A252">
        <v>1.8299999999999998</v>
      </c>
      <c r="B252">
        <v>226.25</v>
      </c>
      <c r="C252">
        <f t="shared" si="6"/>
        <v>6.0999999999999988</v>
      </c>
      <c r="D252">
        <f t="shared" si="7"/>
        <v>35.518053375196224</v>
      </c>
    </row>
    <row r="253" spans="1:4" x14ac:dyDescent="0.25">
      <c r="A253">
        <v>1.8374999999999999</v>
      </c>
      <c r="B253">
        <v>226.75</v>
      </c>
      <c r="C253">
        <f t="shared" si="6"/>
        <v>6.125</v>
      </c>
      <c r="D253">
        <f t="shared" si="7"/>
        <v>35.596546310832018</v>
      </c>
    </row>
    <row r="254" spans="1:4" x14ac:dyDescent="0.25">
      <c r="A254">
        <v>1.845</v>
      </c>
      <c r="B254">
        <v>227</v>
      </c>
      <c r="C254">
        <f t="shared" si="6"/>
        <v>6.15</v>
      </c>
      <c r="D254">
        <f t="shared" si="7"/>
        <v>35.635792778649915</v>
      </c>
    </row>
    <row r="255" spans="1:4" x14ac:dyDescent="0.25">
      <c r="A255">
        <v>1.8525</v>
      </c>
      <c r="B255">
        <v>227</v>
      </c>
      <c r="C255">
        <f t="shared" si="6"/>
        <v>6.1749999999999998</v>
      </c>
      <c r="D255">
        <f t="shared" si="7"/>
        <v>35.635792778649915</v>
      </c>
    </row>
    <row r="256" spans="1:4" x14ac:dyDescent="0.25">
      <c r="A256">
        <v>1.8599999999999999</v>
      </c>
      <c r="B256">
        <v>227</v>
      </c>
      <c r="C256">
        <f t="shared" si="6"/>
        <v>6.1999999999999993</v>
      </c>
      <c r="D256">
        <f t="shared" si="7"/>
        <v>35.635792778649915</v>
      </c>
    </row>
    <row r="257" spans="1:4" x14ac:dyDescent="0.25">
      <c r="A257">
        <v>1.8674999999999999</v>
      </c>
      <c r="B257">
        <v>227.25</v>
      </c>
      <c r="C257">
        <f t="shared" si="6"/>
        <v>6.2249999999999996</v>
      </c>
      <c r="D257">
        <f t="shared" si="7"/>
        <v>35.675039246467811</v>
      </c>
    </row>
    <row r="258" spans="1:4" x14ac:dyDescent="0.25">
      <c r="A258">
        <v>1.875</v>
      </c>
      <c r="B258">
        <v>227.25</v>
      </c>
      <c r="C258">
        <f t="shared" si="6"/>
        <v>6.25</v>
      </c>
      <c r="D258">
        <f t="shared" si="7"/>
        <v>35.675039246467811</v>
      </c>
    </row>
    <row r="259" spans="1:4" x14ac:dyDescent="0.25">
      <c r="A259">
        <v>1.8824999999999998</v>
      </c>
      <c r="B259">
        <v>227.25</v>
      </c>
      <c r="C259">
        <f t="shared" si="6"/>
        <v>6.2750000000000004</v>
      </c>
      <c r="D259">
        <f t="shared" si="7"/>
        <v>35.675039246467811</v>
      </c>
    </row>
    <row r="260" spans="1:4" x14ac:dyDescent="0.25">
      <c r="A260">
        <v>1.89</v>
      </c>
      <c r="B260">
        <v>227.75</v>
      </c>
      <c r="C260">
        <f t="shared" si="6"/>
        <v>6.3</v>
      </c>
      <c r="D260">
        <f t="shared" si="7"/>
        <v>35.753532182103605</v>
      </c>
    </row>
    <row r="261" spans="1:4" x14ac:dyDescent="0.25">
      <c r="A261">
        <v>1.8975</v>
      </c>
      <c r="B261">
        <v>227.75</v>
      </c>
      <c r="C261">
        <f t="shared" si="6"/>
        <v>6.3250000000000002</v>
      </c>
      <c r="D261">
        <f t="shared" si="7"/>
        <v>35.753532182103605</v>
      </c>
    </row>
    <row r="262" spans="1:4" x14ac:dyDescent="0.25">
      <c r="A262">
        <v>1.905</v>
      </c>
      <c r="B262">
        <v>228</v>
      </c>
      <c r="C262">
        <f t="shared" si="6"/>
        <v>6.35</v>
      </c>
      <c r="D262">
        <f t="shared" si="7"/>
        <v>35.792778649921502</v>
      </c>
    </row>
    <row r="263" spans="1:4" x14ac:dyDescent="0.25">
      <c r="A263">
        <v>1.9124999999999999</v>
      </c>
      <c r="B263">
        <v>228</v>
      </c>
      <c r="C263">
        <f t="shared" si="6"/>
        <v>6.375</v>
      </c>
      <c r="D263">
        <f t="shared" si="7"/>
        <v>35.792778649921502</v>
      </c>
    </row>
    <row r="264" spans="1:4" x14ac:dyDescent="0.25">
      <c r="A264">
        <v>1.92</v>
      </c>
      <c r="B264">
        <v>228.25</v>
      </c>
      <c r="C264">
        <f t="shared" si="6"/>
        <v>6.4</v>
      </c>
      <c r="D264">
        <f t="shared" si="7"/>
        <v>35.832025117739398</v>
      </c>
    </row>
    <row r="265" spans="1:4" x14ac:dyDescent="0.25">
      <c r="A265">
        <v>1.9275</v>
      </c>
      <c r="B265">
        <v>228.25</v>
      </c>
      <c r="C265">
        <f t="shared" ref="C265:C328" si="8">(A265/30)*100</f>
        <v>6.4249999999999998</v>
      </c>
      <c r="D265">
        <f t="shared" ref="D265:D328" si="9">B265/(1.3*4.9)</f>
        <v>35.832025117739398</v>
      </c>
    </row>
    <row r="266" spans="1:4" x14ac:dyDescent="0.25">
      <c r="A266">
        <v>1.9349999999999998</v>
      </c>
      <c r="B266">
        <v>228.5</v>
      </c>
      <c r="C266">
        <f t="shared" si="8"/>
        <v>6.4499999999999984</v>
      </c>
      <c r="D266">
        <f t="shared" si="9"/>
        <v>35.871271585557295</v>
      </c>
    </row>
    <row r="267" spans="1:4" x14ac:dyDescent="0.25">
      <c r="A267">
        <v>1.9424999999999999</v>
      </c>
      <c r="B267">
        <v>228.75</v>
      </c>
      <c r="C267">
        <f t="shared" si="8"/>
        <v>6.4750000000000005</v>
      </c>
      <c r="D267">
        <f t="shared" si="9"/>
        <v>35.910518053375192</v>
      </c>
    </row>
    <row r="268" spans="1:4" x14ac:dyDescent="0.25">
      <c r="A268">
        <v>1.95</v>
      </c>
      <c r="B268">
        <v>228.75</v>
      </c>
      <c r="C268">
        <f t="shared" si="8"/>
        <v>6.5</v>
      </c>
      <c r="D268">
        <f t="shared" si="9"/>
        <v>35.910518053375192</v>
      </c>
    </row>
    <row r="269" spans="1:4" x14ac:dyDescent="0.25">
      <c r="A269">
        <v>1.9575</v>
      </c>
      <c r="B269">
        <v>229</v>
      </c>
      <c r="C269">
        <f t="shared" si="8"/>
        <v>6.5250000000000004</v>
      </c>
      <c r="D269">
        <f t="shared" si="9"/>
        <v>35.949764521193089</v>
      </c>
    </row>
    <row r="270" spans="1:4" x14ac:dyDescent="0.25">
      <c r="A270">
        <v>1.9649999999999999</v>
      </c>
      <c r="B270">
        <v>229</v>
      </c>
      <c r="C270">
        <f t="shared" si="8"/>
        <v>6.5499999999999989</v>
      </c>
      <c r="D270">
        <f t="shared" si="9"/>
        <v>35.949764521193089</v>
      </c>
    </row>
    <row r="271" spans="1:4" x14ac:dyDescent="0.25">
      <c r="A271">
        <v>1.9724999999999999</v>
      </c>
      <c r="B271">
        <v>229</v>
      </c>
      <c r="C271">
        <f t="shared" si="8"/>
        <v>6.5750000000000002</v>
      </c>
      <c r="D271">
        <f t="shared" si="9"/>
        <v>35.949764521193089</v>
      </c>
    </row>
    <row r="272" spans="1:4" x14ac:dyDescent="0.25">
      <c r="A272">
        <v>1.98</v>
      </c>
      <c r="B272">
        <v>229.25</v>
      </c>
      <c r="C272">
        <f t="shared" si="8"/>
        <v>6.6000000000000005</v>
      </c>
      <c r="D272">
        <f t="shared" si="9"/>
        <v>35.989010989010985</v>
      </c>
    </row>
    <row r="273" spans="1:4" x14ac:dyDescent="0.25">
      <c r="A273">
        <v>1.9874999999999998</v>
      </c>
      <c r="B273">
        <v>229.25</v>
      </c>
      <c r="C273">
        <f t="shared" si="8"/>
        <v>6.6249999999999991</v>
      </c>
      <c r="D273">
        <f t="shared" si="9"/>
        <v>35.989010989010985</v>
      </c>
    </row>
    <row r="274" spans="1:4" x14ac:dyDescent="0.25">
      <c r="A274">
        <v>1.9949999999999999</v>
      </c>
      <c r="B274">
        <v>229.5</v>
      </c>
      <c r="C274">
        <f t="shared" si="8"/>
        <v>6.6499999999999986</v>
      </c>
      <c r="D274">
        <f t="shared" si="9"/>
        <v>36.028257456828882</v>
      </c>
    </row>
    <row r="275" spans="1:4" x14ac:dyDescent="0.25">
      <c r="A275">
        <v>2.0024999999999999</v>
      </c>
      <c r="B275">
        <v>229.75</v>
      </c>
      <c r="C275">
        <f t="shared" si="8"/>
        <v>6.6750000000000007</v>
      </c>
      <c r="D275">
        <f t="shared" si="9"/>
        <v>36.067503924646779</v>
      </c>
    </row>
    <row r="276" spans="1:4" x14ac:dyDescent="0.25">
      <c r="A276">
        <v>2.0099999999999998</v>
      </c>
      <c r="B276">
        <v>229.75</v>
      </c>
      <c r="C276">
        <f t="shared" si="8"/>
        <v>6.6999999999999993</v>
      </c>
      <c r="D276">
        <f t="shared" si="9"/>
        <v>36.067503924646779</v>
      </c>
    </row>
    <row r="277" spans="1:4" x14ac:dyDescent="0.25">
      <c r="A277">
        <v>2.0175000000000001</v>
      </c>
      <c r="B277">
        <v>230</v>
      </c>
      <c r="C277">
        <f t="shared" si="8"/>
        <v>6.7250000000000005</v>
      </c>
      <c r="D277">
        <f t="shared" si="9"/>
        <v>36.106750392464676</v>
      </c>
    </row>
    <row r="278" spans="1:4" x14ac:dyDescent="0.25">
      <c r="A278">
        <v>2.0249999999999999</v>
      </c>
      <c r="B278">
        <v>230</v>
      </c>
      <c r="C278">
        <f t="shared" si="8"/>
        <v>6.7499999999999991</v>
      </c>
      <c r="D278">
        <f t="shared" si="9"/>
        <v>36.106750392464676</v>
      </c>
    </row>
    <row r="279" spans="1:4" x14ac:dyDescent="0.25">
      <c r="A279">
        <v>2.0324999999999998</v>
      </c>
      <c r="B279">
        <v>230</v>
      </c>
      <c r="C279">
        <f t="shared" si="8"/>
        <v>6.7749999999999995</v>
      </c>
      <c r="D279">
        <f t="shared" si="9"/>
        <v>36.106750392464676</v>
      </c>
    </row>
    <row r="280" spans="1:4" x14ac:dyDescent="0.25">
      <c r="A280">
        <v>2.04</v>
      </c>
      <c r="B280">
        <v>230.25</v>
      </c>
      <c r="C280">
        <f t="shared" si="8"/>
        <v>6.8000000000000007</v>
      </c>
      <c r="D280">
        <f t="shared" si="9"/>
        <v>36.145996860282565</v>
      </c>
    </row>
    <row r="281" spans="1:4" x14ac:dyDescent="0.25">
      <c r="A281">
        <v>2.0474999999999999</v>
      </c>
      <c r="B281">
        <v>230.25</v>
      </c>
      <c r="C281">
        <f t="shared" si="8"/>
        <v>6.8249999999999993</v>
      </c>
      <c r="D281">
        <f t="shared" si="9"/>
        <v>36.145996860282565</v>
      </c>
    </row>
    <row r="282" spans="1:4" x14ac:dyDescent="0.25">
      <c r="A282">
        <v>2.0549999999999997</v>
      </c>
      <c r="B282">
        <v>230.25</v>
      </c>
      <c r="C282">
        <f t="shared" si="8"/>
        <v>6.8499999999999988</v>
      </c>
      <c r="D282">
        <f t="shared" si="9"/>
        <v>36.145996860282565</v>
      </c>
    </row>
    <row r="283" spans="1:4" x14ac:dyDescent="0.25">
      <c r="A283">
        <v>2.0625</v>
      </c>
      <c r="B283">
        <v>230.25</v>
      </c>
      <c r="C283">
        <f t="shared" si="8"/>
        <v>6.8750000000000009</v>
      </c>
      <c r="D283">
        <f t="shared" si="9"/>
        <v>36.145996860282565</v>
      </c>
    </row>
    <row r="284" spans="1:4" x14ac:dyDescent="0.25">
      <c r="A284">
        <v>2.0699999999999998</v>
      </c>
      <c r="B284">
        <v>230.75</v>
      </c>
      <c r="C284">
        <f t="shared" si="8"/>
        <v>6.8999999999999995</v>
      </c>
      <c r="D284">
        <f t="shared" si="9"/>
        <v>36.224489795918359</v>
      </c>
    </row>
    <row r="285" spans="1:4" x14ac:dyDescent="0.25">
      <c r="A285">
        <v>2.0775000000000001</v>
      </c>
      <c r="B285">
        <v>230.75</v>
      </c>
      <c r="C285">
        <f t="shared" si="8"/>
        <v>6.9250000000000007</v>
      </c>
      <c r="D285">
        <f t="shared" si="9"/>
        <v>36.224489795918359</v>
      </c>
    </row>
    <row r="286" spans="1:4" x14ac:dyDescent="0.25">
      <c r="A286">
        <v>2.085</v>
      </c>
      <c r="B286">
        <v>231</v>
      </c>
      <c r="C286">
        <f t="shared" si="8"/>
        <v>6.9499999999999993</v>
      </c>
      <c r="D286">
        <f t="shared" si="9"/>
        <v>36.263736263736256</v>
      </c>
    </row>
    <row r="287" spans="1:4" x14ac:dyDescent="0.25">
      <c r="A287">
        <v>2.0924999999999998</v>
      </c>
      <c r="B287">
        <v>231</v>
      </c>
      <c r="C287">
        <f t="shared" si="8"/>
        <v>6.9749999999999996</v>
      </c>
      <c r="D287">
        <f t="shared" si="9"/>
        <v>36.263736263736256</v>
      </c>
    </row>
    <row r="288" spans="1:4" x14ac:dyDescent="0.25">
      <c r="A288">
        <v>2.1</v>
      </c>
      <c r="B288">
        <v>231</v>
      </c>
      <c r="C288">
        <f t="shared" si="8"/>
        <v>7.0000000000000009</v>
      </c>
      <c r="D288">
        <f t="shared" si="9"/>
        <v>36.263736263736256</v>
      </c>
    </row>
    <row r="289" spans="1:4" x14ac:dyDescent="0.25">
      <c r="A289">
        <v>2.1074999999999999</v>
      </c>
      <c r="B289">
        <v>231.25</v>
      </c>
      <c r="C289">
        <f t="shared" si="8"/>
        <v>7.0249999999999995</v>
      </c>
      <c r="D289">
        <f t="shared" si="9"/>
        <v>36.302982731554152</v>
      </c>
    </row>
    <row r="290" spans="1:4" x14ac:dyDescent="0.25">
      <c r="A290">
        <v>2.1149999999999998</v>
      </c>
      <c r="B290">
        <v>231.25</v>
      </c>
      <c r="C290">
        <f t="shared" si="8"/>
        <v>7.0499999999999989</v>
      </c>
      <c r="D290">
        <f t="shared" si="9"/>
        <v>36.302982731554152</v>
      </c>
    </row>
    <row r="291" spans="1:4" x14ac:dyDescent="0.25">
      <c r="A291">
        <v>2.1225000000000001</v>
      </c>
      <c r="B291">
        <v>231.25</v>
      </c>
      <c r="C291">
        <f t="shared" si="8"/>
        <v>7.0750000000000011</v>
      </c>
      <c r="D291">
        <f t="shared" si="9"/>
        <v>36.302982731554152</v>
      </c>
    </row>
    <row r="292" spans="1:4" x14ac:dyDescent="0.25">
      <c r="A292">
        <v>2.13</v>
      </c>
      <c r="B292">
        <v>231.25</v>
      </c>
      <c r="C292">
        <f t="shared" si="8"/>
        <v>7.1</v>
      </c>
      <c r="D292">
        <f t="shared" si="9"/>
        <v>36.302982731554152</v>
      </c>
    </row>
    <row r="293" spans="1:4" x14ac:dyDescent="0.25">
      <c r="A293">
        <v>2.1374999999999997</v>
      </c>
      <c r="B293">
        <v>231.25</v>
      </c>
      <c r="C293">
        <f t="shared" si="8"/>
        <v>7.1249999999999991</v>
      </c>
      <c r="D293">
        <f t="shared" si="9"/>
        <v>36.302982731554152</v>
      </c>
    </row>
    <row r="294" spans="1:4" x14ac:dyDescent="0.25">
      <c r="A294">
        <v>2.145</v>
      </c>
      <c r="B294">
        <v>231.5</v>
      </c>
      <c r="C294">
        <f t="shared" si="8"/>
        <v>7.1499999999999995</v>
      </c>
      <c r="D294">
        <f t="shared" si="9"/>
        <v>36.342229199372049</v>
      </c>
    </row>
    <row r="295" spans="1:4" x14ac:dyDescent="0.25">
      <c r="A295">
        <v>2.1524999999999999</v>
      </c>
      <c r="B295">
        <v>231.75</v>
      </c>
      <c r="C295">
        <f t="shared" si="8"/>
        <v>7.1749999999999998</v>
      </c>
      <c r="D295">
        <f t="shared" si="9"/>
        <v>36.381475667189946</v>
      </c>
    </row>
    <row r="296" spans="1:4" x14ac:dyDescent="0.25">
      <c r="A296">
        <v>2.16</v>
      </c>
      <c r="B296">
        <v>231.75</v>
      </c>
      <c r="C296">
        <f t="shared" si="8"/>
        <v>7.2000000000000011</v>
      </c>
      <c r="D296">
        <f t="shared" si="9"/>
        <v>36.381475667189946</v>
      </c>
    </row>
    <row r="297" spans="1:4" x14ac:dyDescent="0.25">
      <c r="A297">
        <v>2.1675</v>
      </c>
      <c r="B297">
        <v>232</v>
      </c>
      <c r="C297">
        <f t="shared" si="8"/>
        <v>7.2249999999999996</v>
      </c>
      <c r="D297">
        <f t="shared" si="9"/>
        <v>36.420722135007843</v>
      </c>
    </row>
    <row r="298" spans="1:4" x14ac:dyDescent="0.25">
      <c r="A298">
        <v>2.1749999999999998</v>
      </c>
      <c r="B298">
        <v>232</v>
      </c>
      <c r="C298">
        <f t="shared" si="8"/>
        <v>7.2499999999999991</v>
      </c>
      <c r="D298">
        <f t="shared" si="9"/>
        <v>36.420722135007843</v>
      </c>
    </row>
    <row r="299" spans="1:4" x14ac:dyDescent="0.25">
      <c r="A299">
        <v>2.1825000000000001</v>
      </c>
      <c r="B299">
        <v>232</v>
      </c>
      <c r="C299">
        <f t="shared" si="8"/>
        <v>7.2750000000000012</v>
      </c>
      <c r="D299">
        <f t="shared" si="9"/>
        <v>36.420722135007843</v>
      </c>
    </row>
    <row r="300" spans="1:4" x14ac:dyDescent="0.25">
      <c r="A300">
        <v>2.19</v>
      </c>
      <c r="B300">
        <v>232.25</v>
      </c>
      <c r="C300">
        <f t="shared" si="8"/>
        <v>7.3</v>
      </c>
      <c r="D300">
        <f t="shared" si="9"/>
        <v>36.459968602825739</v>
      </c>
    </row>
    <row r="301" spans="1:4" x14ac:dyDescent="0.25">
      <c r="A301">
        <v>2.1974999999999998</v>
      </c>
      <c r="B301">
        <v>232.25</v>
      </c>
      <c r="C301">
        <f t="shared" si="8"/>
        <v>7.3249999999999993</v>
      </c>
      <c r="D301">
        <f t="shared" si="9"/>
        <v>36.459968602825739</v>
      </c>
    </row>
    <row r="302" spans="1:4" x14ac:dyDescent="0.25">
      <c r="A302">
        <v>2.2050000000000001</v>
      </c>
      <c r="B302">
        <v>232.25</v>
      </c>
      <c r="C302">
        <f t="shared" si="8"/>
        <v>7.35</v>
      </c>
      <c r="D302">
        <f t="shared" si="9"/>
        <v>36.459968602825739</v>
      </c>
    </row>
    <row r="303" spans="1:4" x14ac:dyDescent="0.25">
      <c r="A303">
        <v>2.2124999999999999</v>
      </c>
      <c r="B303">
        <v>232.25</v>
      </c>
      <c r="C303">
        <f t="shared" si="8"/>
        <v>7.375</v>
      </c>
      <c r="D303">
        <f t="shared" si="9"/>
        <v>36.459968602825739</v>
      </c>
    </row>
    <row r="304" spans="1:4" x14ac:dyDescent="0.25">
      <c r="A304">
        <v>2.2199999999999998</v>
      </c>
      <c r="B304">
        <v>232.25</v>
      </c>
      <c r="C304">
        <f t="shared" si="8"/>
        <v>7.3999999999999995</v>
      </c>
      <c r="D304">
        <f t="shared" si="9"/>
        <v>36.459968602825739</v>
      </c>
    </row>
    <row r="305" spans="1:4" x14ac:dyDescent="0.25">
      <c r="A305">
        <v>2.2275</v>
      </c>
      <c r="B305">
        <v>232.75</v>
      </c>
      <c r="C305">
        <f t="shared" si="8"/>
        <v>7.4249999999999998</v>
      </c>
      <c r="D305">
        <f t="shared" si="9"/>
        <v>36.538461538461533</v>
      </c>
    </row>
    <row r="306" spans="1:4" x14ac:dyDescent="0.25">
      <c r="A306">
        <v>2.2349999999999999</v>
      </c>
      <c r="B306">
        <v>232.75</v>
      </c>
      <c r="C306">
        <f t="shared" si="8"/>
        <v>7.4499999999999993</v>
      </c>
      <c r="D306">
        <f t="shared" si="9"/>
        <v>36.538461538461533</v>
      </c>
    </row>
    <row r="307" spans="1:4" x14ac:dyDescent="0.25">
      <c r="A307">
        <v>2.2424999999999997</v>
      </c>
      <c r="B307">
        <v>232.75</v>
      </c>
      <c r="C307">
        <f t="shared" si="8"/>
        <v>7.4749999999999996</v>
      </c>
      <c r="D307">
        <f t="shared" si="9"/>
        <v>36.538461538461533</v>
      </c>
    </row>
    <row r="308" spans="1:4" x14ac:dyDescent="0.25">
      <c r="A308">
        <v>2.25</v>
      </c>
      <c r="B308">
        <v>232.75</v>
      </c>
      <c r="C308">
        <f t="shared" si="8"/>
        <v>7.5</v>
      </c>
      <c r="D308">
        <f t="shared" si="9"/>
        <v>36.538461538461533</v>
      </c>
    </row>
    <row r="309" spans="1:4" x14ac:dyDescent="0.25">
      <c r="A309">
        <v>2.2574999999999998</v>
      </c>
      <c r="B309">
        <v>233</v>
      </c>
      <c r="C309">
        <f t="shared" si="8"/>
        <v>7.5249999999999995</v>
      </c>
      <c r="D309">
        <f t="shared" si="9"/>
        <v>36.57770800627943</v>
      </c>
    </row>
    <row r="310" spans="1:4" x14ac:dyDescent="0.25">
      <c r="A310">
        <v>2.2650000000000001</v>
      </c>
      <c r="B310">
        <v>233</v>
      </c>
      <c r="C310">
        <f t="shared" si="8"/>
        <v>7.55</v>
      </c>
      <c r="D310">
        <f t="shared" si="9"/>
        <v>36.57770800627943</v>
      </c>
    </row>
    <row r="311" spans="1:4" x14ac:dyDescent="0.25">
      <c r="A311">
        <v>2.2725</v>
      </c>
      <c r="B311">
        <v>233</v>
      </c>
      <c r="C311">
        <f t="shared" si="8"/>
        <v>7.5750000000000002</v>
      </c>
      <c r="D311">
        <f t="shared" si="9"/>
        <v>36.57770800627943</v>
      </c>
    </row>
    <row r="312" spans="1:4" x14ac:dyDescent="0.25">
      <c r="A312">
        <v>2.2799999999999998</v>
      </c>
      <c r="B312">
        <v>233.25</v>
      </c>
      <c r="C312">
        <f t="shared" si="8"/>
        <v>7.6</v>
      </c>
      <c r="D312">
        <f t="shared" si="9"/>
        <v>36.616954474097327</v>
      </c>
    </row>
    <row r="313" spans="1:4" x14ac:dyDescent="0.25">
      <c r="A313">
        <v>2.2875000000000001</v>
      </c>
      <c r="B313">
        <v>233.25</v>
      </c>
      <c r="C313">
        <f t="shared" si="8"/>
        <v>7.625</v>
      </c>
      <c r="D313">
        <f t="shared" si="9"/>
        <v>36.616954474097327</v>
      </c>
    </row>
    <row r="314" spans="1:4" x14ac:dyDescent="0.25">
      <c r="A314">
        <v>2.2949999999999999</v>
      </c>
      <c r="B314">
        <v>233.25</v>
      </c>
      <c r="C314">
        <f t="shared" si="8"/>
        <v>7.6499999999999995</v>
      </c>
      <c r="D314">
        <f t="shared" si="9"/>
        <v>36.616954474097327</v>
      </c>
    </row>
    <row r="315" spans="1:4" x14ac:dyDescent="0.25">
      <c r="A315">
        <v>2.3024999999999998</v>
      </c>
      <c r="B315">
        <v>233.25</v>
      </c>
      <c r="C315">
        <f t="shared" si="8"/>
        <v>7.6749999999999998</v>
      </c>
      <c r="D315">
        <f t="shared" si="9"/>
        <v>36.616954474097327</v>
      </c>
    </row>
    <row r="316" spans="1:4" x14ac:dyDescent="0.25">
      <c r="A316">
        <v>2.31</v>
      </c>
      <c r="B316">
        <v>233.75</v>
      </c>
      <c r="C316">
        <f t="shared" si="8"/>
        <v>7.7</v>
      </c>
      <c r="D316">
        <f t="shared" si="9"/>
        <v>36.69544740973312</v>
      </c>
    </row>
    <row r="317" spans="1:4" x14ac:dyDescent="0.25">
      <c r="A317">
        <v>2.3174999999999999</v>
      </c>
      <c r="B317">
        <v>233.75</v>
      </c>
      <c r="C317">
        <f t="shared" si="8"/>
        <v>7.7249999999999996</v>
      </c>
      <c r="D317">
        <f t="shared" si="9"/>
        <v>36.69544740973312</v>
      </c>
    </row>
    <row r="318" spans="1:4" x14ac:dyDescent="0.25">
      <c r="A318">
        <v>2.3249999999999997</v>
      </c>
      <c r="B318">
        <v>233.75</v>
      </c>
      <c r="C318">
        <f t="shared" si="8"/>
        <v>7.7499999999999982</v>
      </c>
      <c r="D318">
        <f t="shared" si="9"/>
        <v>36.69544740973312</v>
      </c>
    </row>
    <row r="319" spans="1:4" x14ac:dyDescent="0.25">
      <c r="A319">
        <v>2.3325</v>
      </c>
      <c r="B319">
        <v>233.75</v>
      </c>
      <c r="C319">
        <f t="shared" si="8"/>
        <v>7.7750000000000004</v>
      </c>
      <c r="D319">
        <f t="shared" si="9"/>
        <v>36.69544740973312</v>
      </c>
    </row>
    <row r="320" spans="1:4" x14ac:dyDescent="0.25">
      <c r="A320">
        <v>2.34</v>
      </c>
      <c r="B320">
        <v>233.75</v>
      </c>
      <c r="C320">
        <f t="shared" si="8"/>
        <v>7.8</v>
      </c>
      <c r="D320">
        <f t="shared" si="9"/>
        <v>36.69544740973312</v>
      </c>
    </row>
    <row r="321" spans="1:4" x14ac:dyDescent="0.25">
      <c r="A321">
        <v>2.3474999999999997</v>
      </c>
      <c r="B321">
        <v>234</v>
      </c>
      <c r="C321">
        <f t="shared" si="8"/>
        <v>7.8249999999999984</v>
      </c>
      <c r="D321">
        <f t="shared" si="9"/>
        <v>36.734693877551017</v>
      </c>
    </row>
    <row r="322" spans="1:4" x14ac:dyDescent="0.25">
      <c r="A322">
        <v>2.355</v>
      </c>
      <c r="B322">
        <v>234</v>
      </c>
      <c r="C322">
        <f t="shared" si="8"/>
        <v>7.85</v>
      </c>
      <c r="D322">
        <f t="shared" si="9"/>
        <v>36.734693877551017</v>
      </c>
    </row>
    <row r="323" spans="1:4" x14ac:dyDescent="0.25">
      <c r="A323">
        <v>2.3624999999999998</v>
      </c>
      <c r="B323">
        <v>234</v>
      </c>
      <c r="C323">
        <f t="shared" si="8"/>
        <v>7.875</v>
      </c>
      <c r="D323">
        <f t="shared" si="9"/>
        <v>36.734693877551017</v>
      </c>
    </row>
    <row r="324" spans="1:4" x14ac:dyDescent="0.25">
      <c r="A324">
        <v>2.37</v>
      </c>
      <c r="B324">
        <v>234.25</v>
      </c>
      <c r="C324">
        <f t="shared" si="8"/>
        <v>7.9</v>
      </c>
      <c r="D324">
        <f t="shared" si="9"/>
        <v>36.773940345368914</v>
      </c>
    </row>
    <row r="325" spans="1:4" x14ac:dyDescent="0.25">
      <c r="A325">
        <v>2.3774999999999999</v>
      </c>
      <c r="B325">
        <v>234.25</v>
      </c>
      <c r="C325">
        <f t="shared" si="8"/>
        <v>7.9249999999999998</v>
      </c>
      <c r="D325">
        <f t="shared" si="9"/>
        <v>36.773940345368914</v>
      </c>
    </row>
    <row r="326" spans="1:4" x14ac:dyDescent="0.25">
      <c r="A326">
        <v>2.3849999999999998</v>
      </c>
      <c r="B326">
        <v>234.25</v>
      </c>
      <c r="C326">
        <f t="shared" si="8"/>
        <v>7.9499999999999984</v>
      </c>
      <c r="D326">
        <f t="shared" si="9"/>
        <v>36.773940345368914</v>
      </c>
    </row>
    <row r="327" spans="1:4" x14ac:dyDescent="0.25">
      <c r="A327">
        <v>2.3925000000000001</v>
      </c>
      <c r="B327">
        <v>234.25</v>
      </c>
      <c r="C327">
        <f t="shared" si="8"/>
        <v>7.9750000000000005</v>
      </c>
      <c r="D327">
        <f t="shared" si="9"/>
        <v>36.773940345368914</v>
      </c>
    </row>
    <row r="328" spans="1:4" x14ac:dyDescent="0.25">
      <c r="A328">
        <v>2.4</v>
      </c>
      <c r="B328">
        <v>234.25</v>
      </c>
      <c r="C328">
        <f t="shared" si="8"/>
        <v>8</v>
      </c>
      <c r="D328">
        <f t="shared" si="9"/>
        <v>36.773940345368914</v>
      </c>
    </row>
    <row r="329" spans="1:4" x14ac:dyDescent="0.25">
      <c r="A329">
        <v>2.4074999999999998</v>
      </c>
      <c r="B329">
        <v>234.75</v>
      </c>
      <c r="C329">
        <f t="shared" ref="C329:C392" si="10">(A329/30)*100</f>
        <v>8.0249999999999986</v>
      </c>
      <c r="D329">
        <f t="shared" ref="D329:D392" si="11">B329/(1.3*4.9)</f>
        <v>36.852433281004707</v>
      </c>
    </row>
    <row r="330" spans="1:4" x14ac:dyDescent="0.25">
      <c r="A330">
        <v>2.415</v>
      </c>
      <c r="B330">
        <v>234.75</v>
      </c>
      <c r="C330">
        <f t="shared" si="10"/>
        <v>8.0500000000000007</v>
      </c>
      <c r="D330">
        <f t="shared" si="11"/>
        <v>36.852433281004707</v>
      </c>
    </row>
    <row r="331" spans="1:4" x14ac:dyDescent="0.25">
      <c r="A331">
        <v>2.4224999999999999</v>
      </c>
      <c r="B331">
        <v>234.75</v>
      </c>
      <c r="C331">
        <f t="shared" si="10"/>
        <v>8.0750000000000011</v>
      </c>
      <c r="D331">
        <f t="shared" si="11"/>
        <v>36.852433281004707</v>
      </c>
    </row>
    <row r="332" spans="1:4" x14ac:dyDescent="0.25">
      <c r="A332">
        <v>2.4299999999999997</v>
      </c>
      <c r="B332">
        <v>235</v>
      </c>
      <c r="C332">
        <f t="shared" si="10"/>
        <v>8.1</v>
      </c>
      <c r="D332">
        <f t="shared" si="11"/>
        <v>36.891679748822597</v>
      </c>
    </row>
    <row r="333" spans="1:4" x14ac:dyDescent="0.25">
      <c r="A333">
        <v>2.4375</v>
      </c>
      <c r="B333">
        <v>235</v>
      </c>
      <c r="C333">
        <f t="shared" si="10"/>
        <v>8.125</v>
      </c>
      <c r="D333">
        <f t="shared" si="11"/>
        <v>36.891679748822597</v>
      </c>
    </row>
    <row r="334" spans="1:4" x14ac:dyDescent="0.25">
      <c r="A334">
        <v>2.4449999999999998</v>
      </c>
      <c r="B334">
        <v>235</v>
      </c>
      <c r="C334">
        <f t="shared" si="10"/>
        <v>8.1499999999999986</v>
      </c>
      <c r="D334">
        <f t="shared" si="11"/>
        <v>36.891679748822597</v>
      </c>
    </row>
    <row r="335" spans="1:4" x14ac:dyDescent="0.25">
      <c r="A335">
        <v>2.4525000000000001</v>
      </c>
      <c r="B335">
        <v>235</v>
      </c>
      <c r="C335">
        <f t="shared" si="10"/>
        <v>8.1750000000000007</v>
      </c>
      <c r="D335">
        <f t="shared" si="11"/>
        <v>36.891679748822597</v>
      </c>
    </row>
    <row r="336" spans="1:4" x14ac:dyDescent="0.25">
      <c r="A336">
        <v>2.46</v>
      </c>
      <c r="B336">
        <v>235.25</v>
      </c>
      <c r="C336">
        <f t="shared" si="10"/>
        <v>8.2000000000000011</v>
      </c>
      <c r="D336">
        <f t="shared" si="11"/>
        <v>36.930926216640493</v>
      </c>
    </row>
    <row r="337" spans="1:4" x14ac:dyDescent="0.25">
      <c r="A337">
        <v>2.4674999999999998</v>
      </c>
      <c r="B337">
        <v>235</v>
      </c>
      <c r="C337">
        <f t="shared" si="10"/>
        <v>8.2249999999999996</v>
      </c>
      <c r="D337">
        <f t="shared" si="11"/>
        <v>36.891679748822597</v>
      </c>
    </row>
    <row r="338" spans="1:4" x14ac:dyDescent="0.25">
      <c r="A338">
        <v>2.4750000000000001</v>
      </c>
      <c r="B338">
        <v>235</v>
      </c>
      <c r="C338">
        <f t="shared" si="10"/>
        <v>8.25</v>
      </c>
      <c r="D338">
        <f t="shared" si="11"/>
        <v>36.891679748822597</v>
      </c>
    </row>
    <row r="339" spans="1:4" x14ac:dyDescent="0.25">
      <c r="A339">
        <v>2.4824999999999999</v>
      </c>
      <c r="B339">
        <v>235.25</v>
      </c>
      <c r="C339">
        <f t="shared" si="10"/>
        <v>8.2750000000000004</v>
      </c>
      <c r="D339">
        <f t="shared" si="11"/>
        <v>36.930926216640493</v>
      </c>
    </row>
    <row r="340" spans="1:4" x14ac:dyDescent="0.25">
      <c r="A340">
        <v>2.4899999999999998</v>
      </c>
      <c r="B340">
        <v>235.25</v>
      </c>
      <c r="C340">
        <f t="shared" si="10"/>
        <v>8.2999999999999989</v>
      </c>
      <c r="D340">
        <f t="shared" si="11"/>
        <v>36.930926216640493</v>
      </c>
    </row>
    <row r="341" spans="1:4" x14ac:dyDescent="0.25">
      <c r="A341">
        <v>2.4975000000000001</v>
      </c>
      <c r="B341">
        <v>235.75</v>
      </c>
      <c r="C341">
        <f t="shared" si="10"/>
        <v>8.3250000000000011</v>
      </c>
      <c r="D341">
        <f t="shared" si="11"/>
        <v>37.009419152276287</v>
      </c>
    </row>
    <row r="342" spans="1:4" x14ac:dyDescent="0.25">
      <c r="A342">
        <v>2.5049999999999999</v>
      </c>
      <c r="B342">
        <v>235.75</v>
      </c>
      <c r="C342">
        <f t="shared" si="10"/>
        <v>8.35</v>
      </c>
      <c r="D342">
        <f t="shared" si="11"/>
        <v>37.009419152276287</v>
      </c>
    </row>
    <row r="343" spans="1:4" x14ac:dyDescent="0.25">
      <c r="A343">
        <v>2.5124999999999997</v>
      </c>
      <c r="B343">
        <v>235.75</v>
      </c>
      <c r="C343">
        <f t="shared" si="10"/>
        <v>8.375</v>
      </c>
      <c r="D343">
        <f t="shared" si="11"/>
        <v>37.009419152276287</v>
      </c>
    </row>
    <row r="344" spans="1:4" x14ac:dyDescent="0.25">
      <c r="A344">
        <v>2.52</v>
      </c>
      <c r="B344">
        <v>235.75</v>
      </c>
      <c r="C344">
        <f t="shared" si="10"/>
        <v>8.4</v>
      </c>
      <c r="D344">
        <f t="shared" si="11"/>
        <v>37.009419152276287</v>
      </c>
    </row>
    <row r="345" spans="1:4" x14ac:dyDescent="0.25">
      <c r="A345">
        <v>2.5274999999999999</v>
      </c>
      <c r="B345">
        <v>235.75</v>
      </c>
      <c r="C345">
        <f t="shared" si="10"/>
        <v>8.4249999999999989</v>
      </c>
      <c r="D345">
        <f t="shared" si="11"/>
        <v>37.009419152276287</v>
      </c>
    </row>
    <row r="346" spans="1:4" x14ac:dyDescent="0.25">
      <c r="A346">
        <v>2.5349999999999997</v>
      </c>
      <c r="B346">
        <v>236</v>
      </c>
      <c r="C346">
        <f t="shared" si="10"/>
        <v>8.4499999999999993</v>
      </c>
      <c r="D346">
        <f t="shared" si="11"/>
        <v>37.048665620094184</v>
      </c>
    </row>
    <row r="347" spans="1:4" x14ac:dyDescent="0.25">
      <c r="A347">
        <v>2.5425</v>
      </c>
      <c r="B347">
        <v>236</v>
      </c>
      <c r="C347">
        <f t="shared" si="10"/>
        <v>8.4750000000000014</v>
      </c>
      <c r="D347">
        <f t="shared" si="11"/>
        <v>37.048665620094184</v>
      </c>
    </row>
    <row r="348" spans="1:4" x14ac:dyDescent="0.25">
      <c r="A348">
        <v>2.5499999999999998</v>
      </c>
      <c r="B348">
        <v>236</v>
      </c>
      <c r="C348">
        <f t="shared" si="10"/>
        <v>8.5</v>
      </c>
      <c r="D348">
        <f t="shared" si="11"/>
        <v>37.048665620094184</v>
      </c>
    </row>
    <row r="349" spans="1:4" x14ac:dyDescent="0.25">
      <c r="A349">
        <v>2.5575000000000001</v>
      </c>
      <c r="B349">
        <v>236</v>
      </c>
      <c r="C349">
        <f t="shared" si="10"/>
        <v>8.5250000000000004</v>
      </c>
      <c r="D349">
        <f t="shared" si="11"/>
        <v>37.048665620094184</v>
      </c>
    </row>
    <row r="350" spans="1:4" x14ac:dyDescent="0.25">
      <c r="A350">
        <v>2.5649999999999999</v>
      </c>
      <c r="B350">
        <v>236</v>
      </c>
      <c r="C350">
        <f t="shared" si="10"/>
        <v>8.5499999999999989</v>
      </c>
      <c r="D350">
        <f t="shared" si="11"/>
        <v>37.048665620094184</v>
      </c>
    </row>
    <row r="351" spans="1:4" x14ac:dyDescent="0.25">
      <c r="A351">
        <v>2.5724999999999998</v>
      </c>
      <c r="B351">
        <v>236</v>
      </c>
      <c r="C351">
        <f t="shared" si="10"/>
        <v>8.5749999999999993</v>
      </c>
      <c r="D351">
        <f t="shared" si="11"/>
        <v>37.048665620094184</v>
      </c>
    </row>
    <row r="352" spans="1:4" x14ac:dyDescent="0.25">
      <c r="A352">
        <v>2.58</v>
      </c>
      <c r="B352">
        <v>236.25</v>
      </c>
      <c r="C352">
        <f t="shared" si="10"/>
        <v>8.6000000000000014</v>
      </c>
      <c r="D352">
        <f t="shared" si="11"/>
        <v>37.08791208791208</v>
      </c>
    </row>
    <row r="353" spans="1:4" x14ac:dyDescent="0.25">
      <c r="A353">
        <v>2.5874999999999999</v>
      </c>
      <c r="B353">
        <v>236.25</v>
      </c>
      <c r="C353">
        <f t="shared" si="10"/>
        <v>8.625</v>
      </c>
      <c r="D353">
        <f t="shared" si="11"/>
        <v>37.08791208791208</v>
      </c>
    </row>
    <row r="354" spans="1:4" x14ac:dyDescent="0.25">
      <c r="A354">
        <v>2.5949999999999998</v>
      </c>
      <c r="B354">
        <v>236.25</v>
      </c>
      <c r="C354">
        <f t="shared" si="10"/>
        <v>8.6499999999999986</v>
      </c>
      <c r="D354">
        <f t="shared" si="11"/>
        <v>37.08791208791208</v>
      </c>
    </row>
    <row r="355" spans="1:4" x14ac:dyDescent="0.25">
      <c r="A355">
        <v>2.6025</v>
      </c>
      <c r="B355">
        <v>236.25</v>
      </c>
      <c r="C355">
        <f t="shared" si="10"/>
        <v>8.6750000000000007</v>
      </c>
      <c r="D355">
        <f t="shared" si="11"/>
        <v>37.08791208791208</v>
      </c>
    </row>
    <row r="356" spans="1:4" x14ac:dyDescent="0.25">
      <c r="A356">
        <v>2.61</v>
      </c>
      <c r="B356">
        <v>236.75</v>
      </c>
      <c r="C356">
        <f t="shared" si="10"/>
        <v>8.6999999999999993</v>
      </c>
      <c r="D356">
        <f t="shared" si="11"/>
        <v>37.166405023547874</v>
      </c>
    </row>
    <row r="357" spans="1:4" x14ac:dyDescent="0.25">
      <c r="A357">
        <v>2.6174999999999997</v>
      </c>
      <c r="B357">
        <v>236.75</v>
      </c>
      <c r="C357">
        <f t="shared" si="10"/>
        <v>8.7249999999999996</v>
      </c>
      <c r="D357">
        <f t="shared" si="11"/>
        <v>37.166405023547874</v>
      </c>
    </row>
    <row r="358" spans="1:4" x14ac:dyDescent="0.25">
      <c r="A358">
        <v>2.625</v>
      </c>
      <c r="B358">
        <v>237</v>
      </c>
      <c r="C358">
        <f t="shared" si="10"/>
        <v>8.75</v>
      </c>
      <c r="D358">
        <f t="shared" si="11"/>
        <v>37.205651491365771</v>
      </c>
    </row>
    <row r="359" spans="1:4" x14ac:dyDescent="0.25">
      <c r="A359">
        <v>2.6324999999999998</v>
      </c>
      <c r="B359">
        <v>237</v>
      </c>
      <c r="C359">
        <f t="shared" si="10"/>
        <v>8.7749999999999986</v>
      </c>
      <c r="D359">
        <f t="shared" si="11"/>
        <v>37.205651491365771</v>
      </c>
    </row>
    <row r="360" spans="1:4" x14ac:dyDescent="0.25">
      <c r="A360">
        <v>2.6399999999999997</v>
      </c>
      <c r="B360">
        <v>237</v>
      </c>
      <c r="C360">
        <f t="shared" si="10"/>
        <v>8.7999999999999989</v>
      </c>
      <c r="D360">
        <f t="shared" si="11"/>
        <v>37.205651491365771</v>
      </c>
    </row>
    <row r="361" spans="1:4" x14ac:dyDescent="0.25">
      <c r="A361">
        <v>2.6475</v>
      </c>
      <c r="B361">
        <v>237</v>
      </c>
      <c r="C361">
        <f t="shared" si="10"/>
        <v>8.8249999999999993</v>
      </c>
      <c r="D361">
        <f t="shared" si="11"/>
        <v>37.205651491365771</v>
      </c>
    </row>
    <row r="362" spans="1:4" x14ac:dyDescent="0.25">
      <c r="A362">
        <v>2.6549999999999998</v>
      </c>
      <c r="B362">
        <v>237</v>
      </c>
      <c r="C362">
        <f t="shared" si="10"/>
        <v>8.85</v>
      </c>
      <c r="D362">
        <f t="shared" si="11"/>
        <v>37.205651491365771</v>
      </c>
    </row>
    <row r="363" spans="1:4" x14ac:dyDescent="0.25">
      <c r="A363">
        <v>2.6625000000000001</v>
      </c>
      <c r="B363">
        <v>237</v>
      </c>
      <c r="C363">
        <f t="shared" si="10"/>
        <v>8.8750000000000018</v>
      </c>
      <c r="D363">
        <f t="shared" si="11"/>
        <v>37.205651491365771</v>
      </c>
    </row>
    <row r="364" spans="1:4" x14ac:dyDescent="0.25">
      <c r="A364">
        <v>2.67</v>
      </c>
      <c r="B364">
        <v>237</v>
      </c>
      <c r="C364">
        <f t="shared" si="10"/>
        <v>8.9</v>
      </c>
      <c r="D364">
        <f t="shared" si="11"/>
        <v>37.205651491365771</v>
      </c>
    </row>
    <row r="365" spans="1:4" x14ac:dyDescent="0.25">
      <c r="A365">
        <v>2.6774999999999998</v>
      </c>
      <c r="B365">
        <v>237</v>
      </c>
      <c r="C365">
        <f t="shared" si="10"/>
        <v>8.9249999999999989</v>
      </c>
      <c r="D365">
        <f t="shared" si="11"/>
        <v>37.205651491365771</v>
      </c>
    </row>
    <row r="366" spans="1:4" x14ac:dyDescent="0.25">
      <c r="A366">
        <v>2.6850000000000001</v>
      </c>
      <c r="B366">
        <v>237</v>
      </c>
      <c r="C366">
        <f t="shared" si="10"/>
        <v>8.9499999999999993</v>
      </c>
      <c r="D366">
        <f t="shared" si="11"/>
        <v>37.205651491365771</v>
      </c>
    </row>
    <row r="367" spans="1:4" x14ac:dyDescent="0.25">
      <c r="A367">
        <v>2.6924999999999999</v>
      </c>
      <c r="B367">
        <v>237.25</v>
      </c>
      <c r="C367">
        <f t="shared" si="10"/>
        <v>8.9749999999999996</v>
      </c>
      <c r="D367">
        <f t="shared" si="11"/>
        <v>37.244897959183668</v>
      </c>
    </row>
    <row r="368" spans="1:4" x14ac:dyDescent="0.25">
      <c r="A368">
        <v>2.6999999999999997</v>
      </c>
      <c r="B368">
        <v>237.25</v>
      </c>
      <c r="C368">
        <f t="shared" si="10"/>
        <v>9</v>
      </c>
      <c r="D368">
        <f t="shared" si="11"/>
        <v>37.244897959183668</v>
      </c>
    </row>
    <row r="369" spans="1:4" x14ac:dyDescent="0.25">
      <c r="A369">
        <v>2.7075</v>
      </c>
      <c r="B369">
        <v>237.25</v>
      </c>
      <c r="C369">
        <f t="shared" si="10"/>
        <v>9.0250000000000004</v>
      </c>
      <c r="D369">
        <f t="shared" si="11"/>
        <v>37.244897959183668</v>
      </c>
    </row>
    <row r="370" spans="1:4" x14ac:dyDescent="0.25">
      <c r="A370">
        <v>2.7149999999999999</v>
      </c>
      <c r="B370">
        <v>237.5</v>
      </c>
      <c r="C370">
        <f t="shared" si="10"/>
        <v>9.0499999999999989</v>
      </c>
      <c r="D370">
        <f t="shared" si="11"/>
        <v>37.284144427001564</v>
      </c>
    </row>
    <row r="371" spans="1:4" x14ac:dyDescent="0.25">
      <c r="A371">
        <v>2.7224999999999997</v>
      </c>
      <c r="B371">
        <v>237.75</v>
      </c>
      <c r="C371">
        <f t="shared" si="10"/>
        <v>9.0749999999999975</v>
      </c>
      <c r="D371">
        <f t="shared" si="11"/>
        <v>37.323390894819461</v>
      </c>
    </row>
    <row r="372" spans="1:4" x14ac:dyDescent="0.25">
      <c r="A372">
        <v>2.73</v>
      </c>
      <c r="B372">
        <v>237.75</v>
      </c>
      <c r="C372">
        <f t="shared" si="10"/>
        <v>9.1</v>
      </c>
      <c r="D372">
        <f t="shared" si="11"/>
        <v>37.323390894819461</v>
      </c>
    </row>
    <row r="373" spans="1:4" x14ac:dyDescent="0.25">
      <c r="A373">
        <v>2.7374999999999998</v>
      </c>
      <c r="B373">
        <v>237.75</v>
      </c>
      <c r="C373">
        <f t="shared" si="10"/>
        <v>9.125</v>
      </c>
      <c r="D373">
        <f t="shared" si="11"/>
        <v>37.323390894819461</v>
      </c>
    </row>
    <row r="374" spans="1:4" x14ac:dyDescent="0.25">
      <c r="A374">
        <v>2.7450000000000001</v>
      </c>
      <c r="B374">
        <v>237.75</v>
      </c>
      <c r="C374">
        <f t="shared" si="10"/>
        <v>9.15</v>
      </c>
      <c r="D374">
        <f t="shared" si="11"/>
        <v>37.323390894819461</v>
      </c>
    </row>
    <row r="375" spans="1:4" x14ac:dyDescent="0.25">
      <c r="A375">
        <v>2.7524999999999999</v>
      </c>
      <c r="B375">
        <v>237.75</v>
      </c>
      <c r="C375">
        <f t="shared" si="10"/>
        <v>9.1750000000000007</v>
      </c>
      <c r="D375">
        <f t="shared" si="11"/>
        <v>37.323390894819461</v>
      </c>
    </row>
    <row r="376" spans="1:4" x14ac:dyDescent="0.25">
      <c r="A376">
        <v>2.76</v>
      </c>
      <c r="B376">
        <v>238</v>
      </c>
      <c r="C376">
        <f t="shared" si="10"/>
        <v>9.1999999999999993</v>
      </c>
      <c r="D376">
        <f t="shared" si="11"/>
        <v>37.362637362637358</v>
      </c>
    </row>
    <row r="377" spans="1:4" x14ac:dyDescent="0.25">
      <c r="A377">
        <v>2.7675000000000001</v>
      </c>
      <c r="B377">
        <v>238</v>
      </c>
      <c r="C377">
        <f t="shared" si="10"/>
        <v>9.2249999999999996</v>
      </c>
      <c r="D377">
        <f t="shared" si="11"/>
        <v>37.362637362637358</v>
      </c>
    </row>
    <row r="378" spans="1:4" x14ac:dyDescent="0.25">
      <c r="A378">
        <v>2.7749999999999999</v>
      </c>
      <c r="B378">
        <v>238</v>
      </c>
      <c r="C378">
        <f t="shared" si="10"/>
        <v>9.25</v>
      </c>
      <c r="D378">
        <f t="shared" si="11"/>
        <v>37.362637362637358</v>
      </c>
    </row>
    <row r="379" spans="1:4" x14ac:dyDescent="0.25">
      <c r="A379">
        <v>2.7824999999999998</v>
      </c>
      <c r="B379">
        <v>238</v>
      </c>
      <c r="C379">
        <f t="shared" si="10"/>
        <v>9.2749999999999986</v>
      </c>
      <c r="D379">
        <f t="shared" si="11"/>
        <v>37.362637362637358</v>
      </c>
    </row>
    <row r="380" spans="1:4" x14ac:dyDescent="0.25">
      <c r="A380">
        <v>2.79</v>
      </c>
      <c r="B380">
        <v>238</v>
      </c>
      <c r="C380">
        <f t="shared" si="10"/>
        <v>9.3000000000000007</v>
      </c>
      <c r="D380">
        <f t="shared" si="11"/>
        <v>37.362637362637358</v>
      </c>
    </row>
    <row r="381" spans="1:4" x14ac:dyDescent="0.25">
      <c r="A381">
        <v>2.7974999999999999</v>
      </c>
      <c r="B381">
        <v>238</v>
      </c>
      <c r="C381">
        <f t="shared" si="10"/>
        <v>9.3249999999999993</v>
      </c>
      <c r="D381">
        <f t="shared" si="11"/>
        <v>37.362637362637358</v>
      </c>
    </row>
    <row r="382" spans="1:4" x14ac:dyDescent="0.25">
      <c r="A382">
        <v>2.8049999999999997</v>
      </c>
      <c r="B382">
        <v>238</v>
      </c>
      <c r="C382">
        <f t="shared" si="10"/>
        <v>9.3499999999999979</v>
      </c>
      <c r="D382">
        <f t="shared" si="11"/>
        <v>37.362637362637358</v>
      </c>
    </row>
    <row r="383" spans="1:4" x14ac:dyDescent="0.25">
      <c r="A383">
        <v>2.8125</v>
      </c>
      <c r="B383">
        <v>238.25</v>
      </c>
      <c r="C383">
        <f t="shared" si="10"/>
        <v>9.375</v>
      </c>
      <c r="D383">
        <f t="shared" si="11"/>
        <v>37.401883830455255</v>
      </c>
    </row>
    <row r="384" spans="1:4" x14ac:dyDescent="0.25">
      <c r="A384">
        <v>2.82</v>
      </c>
      <c r="B384">
        <v>238.25</v>
      </c>
      <c r="C384">
        <f t="shared" si="10"/>
        <v>9.4</v>
      </c>
      <c r="D384">
        <f t="shared" si="11"/>
        <v>37.401883830455255</v>
      </c>
    </row>
    <row r="385" spans="1:4" x14ac:dyDescent="0.25">
      <c r="A385">
        <v>2.8274999999999997</v>
      </c>
      <c r="B385">
        <v>238.25</v>
      </c>
      <c r="C385">
        <f t="shared" si="10"/>
        <v>9.4249999999999989</v>
      </c>
      <c r="D385">
        <f t="shared" si="11"/>
        <v>37.401883830455255</v>
      </c>
    </row>
    <row r="386" spans="1:4" x14ac:dyDescent="0.25">
      <c r="A386">
        <v>2.835</v>
      </c>
      <c r="B386">
        <v>238.25</v>
      </c>
      <c r="C386">
        <f t="shared" si="10"/>
        <v>9.4499999999999993</v>
      </c>
      <c r="D386">
        <f t="shared" si="11"/>
        <v>37.401883830455255</v>
      </c>
    </row>
    <row r="387" spans="1:4" x14ac:dyDescent="0.25">
      <c r="A387">
        <v>2.8424999999999998</v>
      </c>
      <c r="B387">
        <v>238.25</v>
      </c>
      <c r="C387">
        <f t="shared" si="10"/>
        <v>9.4749999999999979</v>
      </c>
      <c r="D387">
        <f t="shared" si="11"/>
        <v>37.401883830455255</v>
      </c>
    </row>
    <row r="388" spans="1:4" x14ac:dyDescent="0.25">
      <c r="A388">
        <v>2.85</v>
      </c>
      <c r="B388">
        <v>238.75</v>
      </c>
      <c r="C388">
        <f t="shared" si="10"/>
        <v>9.5</v>
      </c>
      <c r="D388">
        <f t="shared" si="11"/>
        <v>37.480376766091048</v>
      </c>
    </row>
    <row r="389" spans="1:4" x14ac:dyDescent="0.25">
      <c r="A389">
        <v>2.8574999999999999</v>
      </c>
      <c r="B389">
        <v>238.75</v>
      </c>
      <c r="C389">
        <f t="shared" si="10"/>
        <v>9.5250000000000004</v>
      </c>
      <c r="D389">
        <f t="shared" si="11"/>
        <v>37.480376766091048</v>
      </c>
    </row>
    <row r="390" spans="1:4" x14ac:dyDescent="0.25">
      <c r="A390">
        <v>2.8649999999999998</v>
      </c>
      <c r="B390">
        <v>238.75</v>
      </c>
      <c r="C390">
        <f t="shared" si="10"/>
        <v>9.5499999999999989</v>
      </c>
      <c r="D390">
        <f t="shared" si="11"/>
        <v>37.480376766091048</v>
      </c>
    </row>
    <row r="391" spans="1:4" x14ac:dyDescent="0.25">
      <c r="A391">
        <v>2.8725000000000001</v>
      </c>
      <c r="B391">
        <v>238.75</v>
      </c>
      <c r="C391">
        <f t="shared" si="10"/>
        <v>9.5749999999999993</v>
      </c>
      <c r="D391">
        <f t="shared" si="11"/>
        <v>37.480376766091048</v>
      </c>
    </row>
    <row r="392" spans="1:4" x14ac:dyDescent="0.25">
      <c r="A392">
        <v>2.88</v>
      </c>
      <c r="B392">
        <v>238.75</v>
      </c>
      <c r="C392">
        <f t="shared" si="10"/>
        <v>9.6</v>
      </c>
      <c r="D392">
        <f t="shared" si="11"/>
        <v>37.480376766091048</v>
      </c>
    </row>
    <row r="393" spans="1:4" x14ac:dyDescent="0.25">
      <c r="A393">
        <v>2.8874999999999997</v>
      </c>
      <c r="B393">
        <v>239</v>
      </c>
      <c r="C393">
        <f t="shared" ref="C393:C456" si="12">(A393/30)*100</f>
        <v>9.6249999999999982</v>
      </c>
      <c r="D393">
        <f t="shared" ref="D393:D456" si="13">B393/(1.3*4.9)</f>
        <v>37.519623233908945</v>
      </c>
    </row>
    <row r="394" spans="1:4" x14ac:dyDescent="0.25">
      <c r="A394">
        <v>2.895</v>
      </c>
      <c r="B394">
        <v>239</v>
      </c>
      <c r="C394">
        <f t="shared" si="12"/>
        <v>9.65</v>
      </c>
      <c r="D394">
        <f t="shared" si="13"/>
        <v>37.519623233908945</v>
      </c>
    </row>
    <row r="395" spans="1:4" x14ac:dyDescent="0.25">
      <c r="A395">
        <v>2.9024999999999999</v>
      </c>
      <c r="B395">
        <v>239</v>
      </c>
      <c r="C395">
        <f t="shared" si="12"/>
        <v>9.6749999999999989</v>
      </c>
      <c r="D395">
        <f t="shared" si="13"/>
        <v>37.519623233908945</v>
      </c>
    </row>
    <row r="396" spans="1:4" x14ac:dyDescent="0.25">
      <c r="A396">
        <v>2.9099999999999997</v>
      </c>
      <c r="B396">
        <v>239</v>
      </c>
      <c r="C396">
        <f t="shared" si="12"/>
        <v>9.6999999999999993</v>
      </c>
      <c r="D396">
        <f t="shared" si="13"/>
        <v>37.519623233908945</v>
      </c>
    </row>
    <row r="397" spans="1:4" x14ac:dyDescent="0.25">
      <c r="A397">
        <v>2.9175</v>
      </c>
      <c r="B397">
        <v>239</v>
      </c>
      <c r="C397">
        <f t="shared" si="12"/>
        <v>9.7249999999999996</v>
      </c>
      <c r="D397">
        <f t="shared" si="13"/>
        <v>37.519623233908945</v>
      </c>
    </row>
    <row r="398" spans="1:4" x14ac:dyDescent="0.25">
      <c r="A398">
        <v>2.9249999999999998</v>
      </c>
      <c r="B398">
        <v>239</v>
      </c>
      <c r="C398">
        <f t="shared" si="12"/>
        <v>9.7499999999999982</v>
      </c>
      <c r="D398">
        <f t="shared" si="13"/>
        <v>37.519623233908945</v>
      </c>
    </row>
    <row r="399" spans="1:4" x14ac:dyDescent="0.25">
      <c r="A399">
        <v>2.9325000000000001</v>
      </c>
      <c r="B399">
        <v>239.25</v>
      </c>
      <c r="C399">
        <f t="shared" si="12"/>
        <v>9.7750000000000004</v>
      </c>
      <c r="D399">
        <f t="shared" si="13"/>
        <v>37.558869701726842</v>
      </c>
    </row>
    <row r="400" spans="1:4" x14ac:dyDescent="0.25">
      <c r="A400">
        <v>2.94</v>
      </c>
      <c r="B400">
        <v>239.25</v>
      </c>
      <c r="C400">
        <f t="shared" si="12"/>
        <v>9.8000000000000007</v>
      </c>
      <c r="D400">
        <f t="shared" si="13"/>
        <v>37.558869701726842</v>
      </c>
    </row>
    <row r="401" spans="1:4" x14ac:dyDescent="0.25">
      <c r="A401">
        <v>2.9474999999999998</v>
      </c>
      <c r="B401">
        <v>239.25</v>
      </c>
      <c r="C401">
        <f t="shared" si="12"/>
        <v>9.8249999999999993</v>
      </c>
      <c r="D401">
        <f t="shared" si="13"/>
        <v>37.558869701726842</v>
      </c>
    </row>
    <row r="402" spans="1:4" x14ac:dyDescent="0.25">
      <c r="A402">
        <v>2.9550000000000001</v>
      </c>
      <c r="B402">
        <v>239.25</v>
      </c>
      <c r="C402">
        <f t="shared" si="12"/>
        <v>9.85</v>
      </c>
      <c r="D402">
        <f t="shared" si="13"/>
        <v>37.558869701726842</v>
      </c>
    </row>
    <row r="403" spans="1:4" x14ac:dyDescent="0.25">
      <c r="A403">
        <v>2.9624999999999999</v>
      </c>
      <c r="B403">
        <v>239.25</v>
      </c>
      <c r="C403">
        <f t="shared" si="12"/>
        <v>9.8749999999999982</v>
      </c>
      <c r="D403">
        <f t="shared" si="13"/>
        <v>37.558869701726842</v>
      </c>
    </row>
    <row r="404" spans="1:4" x14ac:dyDescent="0.25">
      <c r="A404">
        <v>2.9699999999999998</v>
      </c>
      <c r="B404">
        <v>239.25</v>
      </c>
      <c r="C404">
        <f t="shared" si="12"/>
        <v>9.8999999999999986</v>
      </c>
      <c r="D404">
        <f t="shared" si="13"/>
        <v>37.558869701726842</v>
      </c>
    </row>
    <row r="405" spans="1:4" x14ac:dyDescent="0.25">
      <c r="A405">
        <v>2.9775</v>
      </c>
      <c r="B405">
        <v>239.75</v>
      </c>
      <c r="C405">
        <f t="shared" si="12"/>
        <v>9.9250000000000007</v>
      </c>
      <c r="D405">
        <f t="shared" si="13"/>
        <v>37.637362637362628</v>
      </c>
    </row>
    <row r="406" spans="1:4" x14ac:dyDescent="0.25">
      <c r="A406">
        <v>2.9849999999999999</v>
      </c>
      <c r="B406">
        <v>239.75</v>
      </c>
      <c r="C406">
        <f t="shared" si="12"/>
        <v>9.9499999999999993</v>
      </c>
      <c r="D406">
        <f t="shared" si="13"/>
        <v>37.637362637362628</v>
      </c>
    </row>
    <row r="407" spans="1:4" x14ac:dyDescent="0.25">
      <c r="A407">
        <v>2.9924999999999997</v>
      </c>
      <c r="B407">
        <v>239.75</v>
      </c>
      <c r="C407">
        <f t="shared" si="12"/>
        <v>9.9749999999999996</v>
      </c>
      <c r="D407">
        <f t="shared" si="13"/>
        <v>37.637362637362628</v>
      </c>
    </row>
    <row r="408" spans="1:4" x14ac:dyDescent="0.25">
      <c r="A408">
        <v>3</v>
      </c>
      <c r="B408">
        <v>239.75</v>
      </c>
      <c r="C408">
        <f t="shared" si="12"/>
        <v>10</v>
      </c>
      <c r="D408">
        <f t="shared" si="13"/>
        <v>37.637362637362628</v>
      </c>
    </row>
    <row r="409" spans="1:4" x14ac:dyDescent="0.25">
      <c r="A409">
        <v>3.0074999999999998</v>
      </c>
      <c r="B409">
        <v>239.75</v>
      </c>
      <c r="C409">
        <f t="shared" si="12"/>
        <v>10.024999999999999</v>
      </c>
      <c r="D409">
        <f t="shared" si="13"/>
        <v>37.637362637362628</v>
      </c>
    </row>
    <row r="410" spans="1:4" x14ac:dyDescent="0.25">
      <c r="A410">
        <v>3.0149999999999997</v>
      </c>
      <c r="B410">
        <v>240</v>
      </c>
      <c r="C410">
        <f t="shared" si="12"/>
        <v>10.049999999999999</v>
      </c>
      <c r="D410">
        <f t="shared" si="13"/>
        <v>37.676609105180525</v>
      </c>
    </row>
    <row r="411" spans="1:4" x14ac:dyDescent="0.25">
      <c r="A411">
        <v>3.0225</v>
      </c>
      <c r="B411">
        <v>240</v>
      </c>
      <c r="C411">
        <f t="shared" si="12"/>
        <v>10.074999999999999</v>
      </c>
      <c r="D411">
        <f t="shared" si="13"/>
        <v>37.676609105180525</v>
      </c>
    </row>
    <row r="412" spans="1:4" x14ac:dyDescent="0.25">
      <c r="A412">
        <v>3.03</v>
      </c>
      <c r="B412">
        <v>240</v>
      </c>
      <c r="C412">
        <f t="shared" si="12"/>
        <v>10.1</v>
      </c>
      <c r="D412">
        <f t="shared" si="13"/>
        <v>37.676609105180525</v>
      </c>
    </row>
    <row r="413" spans="1:4" x14ac:dyDescent="0.25">
      <c r="A413">
        <v>3.0375000000000001</v>
      </c>
      <c r="B413">
        <v>240</v>
      </c>
      <c r="C413">
        <f t="shared" si="12"/>
        <v>10.125</v>
      </c>
      <c r="D413">
        <f t="shared" si="13"/>
        <v>37.676609105180525</v>
      </c>
    </row>
    <row r="414" spans="1:4" x14ac:dyDescent="0.25">
      <c r="A414">
        <v>3.0449999999999999</v>
      </c>
      <c r="B414">
        <v>240</v>
      </c>
      <c r="C414">
        <f t="shared" si="12"/>
        <v>10.149999999999999</v>
      </c>
      <c r="D414">
        <f t="shared" si="13"/>
        <v>37.676609105180525</v>
      </c>
    </row>
    <row r="415" spans="1:4" x14ac:dyDescent="0.25">
      <c r="A415">
        <v>3.0524999999999998</v>
      </c>
      <c r="B415">
        <v>240</v>
      </c>
      <c r="C415">
        <f t="shared" si="12"/>
        <v>10.174999999999999</v>
      </c>
      <c r="D415">
        <f t="shared" si="13"/>
        <v>37.676609105180525</v>
      </c>
    </row>
    <row r="416" spans="1:4" x14ac:dyDescent="0.25">
      <c r="A416">
        <v>3.06</v>
      </c>
      <c r="B416">
        <v>240.25</v>
      </c>
      <c r="C416">
        <f t="shared" si="12"/>
        <v>10.200000000000001</v>
      </c>
      <c r="D416">
        <f t="shared" si="13"/>
        <v>37.715855572998422</v>
      </c>
    </row>
    <row r="417" spans="1:4" x14ac:dyDescent="0.25">
      <c r="A417">
        <v>3.0674999999999999</v>
      </c>
      <c r="B417">
        <v>240.25</v>
      </c>
      <c r="C417">
        <f t="shared" si="12"/>
        <v>10.225</v>
      </c>
      <c r="D417">
        <f t="shared" si="13"/>
        <v>37.715855572998422</v>
      </c>
    </row>
    <row r="418" spans="1:4" x14ac:dyDescent="0.25">
      <c r="A418">
        <v>3.0749999999999997</v>
      </c>
      <c r="B418">
        <v>240.25</v>
      </c>
      <c r="C418">
        <f t="shared" si="12"/>
        <v>10.25</v>
      </c>
      <c r="D418">
        <f t="shared" si="13"/>
        <v>37.715855572998422</v>
      </c>
    </row>
    <row r="419" spans="1:4" x14ac:dyDescent="0.25">
      <c r="A419">
        <v>3.0825</v>
      </c>
      <c r="B419">
        <v>240.25</v>
      </c>
      <c r="C419">
        <f t="shared" si="12"/>
        <v>10.274999999999999</v>
      </c>
      <c r="D419">
        <f t="shared" si="13"/>
        <v>37.715855572998422</v>
      </c>
    </row>
    <row r="420" spans="1:4" x14ac:dyDescent="0.25">
      <c r="A420">
        <v>3.09</v>
      </c>
      <c r="B420">
        <v>240.25</v>
      </c>
      <c r="C420">
        <f t="shared" si="12"/>
        <v>10.299999999999999</v>
      </c>
      <c r="D420">
        <f t="shared" si="13"/>
        <v>37.715855572998422</v>
      </c>
    </row>
    <row r="421" spans="1:4" x14ac:dyDescent="0.25">
      <c r="A421">
        <v>3.0974999999999997</v>
      </c>
      <c r="B421">
        <v>240.25</v>
      </c>
      <c r="C421">
        <f t="shared" si="12"/>
        <v>10.324999999999999</v>
      </c>
      <c r="D421">
        <f t="shared" si="13"/>
        <v>37.715855572998422</v>
      </c>
    </row>
    <row r="422" spans="1:4" x14ac:dyDescent="0.25">
      <c r="A422">
        <v>3.105</v>
      </c>
      <c r="B422">
        <v>240.25</v>
      </c>
      <c r="C422">
        <f t="shared" si="12"/>
        <v>10.35</v>
      </c>
      <c r="D422">
        <f t="shared" si="13"/>
        <v>37.715855572998422</v>
      </c>
    </row>
    <row r="423" spans="1:4" x14ac:dyDescent="0.25">
      <c r="A423">
        <v>3.1124999999999998</v>
      </c>
      <c r="B423">
        <v>240.25</v>
      </c>
      <c r="C423">
        <f t="shared" si="12"/>
        <v>10.375</v>
      </c>
      <c r="D423">
        <f t="shared" si="13"/>
        <v>37.715855572998422</v>
      </c>
    </row>
    <row r="424" spans="1:4" x14ac:dyDescent="0.25">
      <c r="A424">
        <v>3.12</v>
      </c>
      <c r="B424">
        <v>240.25</v>
      </c>
      <c r="C424">
        <f t="shared" si="12"/>
        <v>10.4</v>
      </c>
      <c r="D424">
        <f t="shared" si="13"/>
        <v>37.715855572998422</v>
      </c>
    </row>
    <row r="425" spans="1:4" x14ac:dyDescent="0.25">
      <c r="A425">
        <v>3.1274999999999999</v>
      </c>
      <c r="B425">
        <v>240.75</v>
      </c>
      <c r="C425">
        <f t="shared" si="12"/>
        <v>10.424999999999999</v>
      </c>
      <c r="D425">
        <f t="shared" si="13"/>
        <v>37.794348508634215</v>
      </c>
    </row>
    <row r="426" spans="1:4" x14ac:dyDescent="0.25">
      <c r="A426">
        <v>3.1349999999999998</v>
      </c>
      <c r="B426">
        <v>240.75</v>
      </c>
      <c r="C426">
        <f t="shared" si="12"/>
        <v>10.45</v>
      </c>
      <c r="D426">
        <f t="shared" si="13"/>
        <v>37.794348508634215</v>
      </c>
    </row>
    <row r="427" spans="1:4" x14ac:dyDescent="0.25">
      <c r="A427">
        <v>3.1425000000000001</v>
      </c>
      <c r="B427">
        <v>240.75</v>
      </c>
      <c r="C427">
        <f t="shared" si="12"/>
        <v>10.475</v>
      </c>
      <c r="D427">
        <f t="shared" si="13"/>
        <v>37.794348508634215</v>
      </c>
    </row>
    <row r="428" spans="1:4" x14ac:dyDescent="0.25">
      <c r="A428">
        <v>3.15</v>
      </c>
      <c r="B428">
        <v>240.75</v>
      </c>
      <c r="C428">
        <f t="shared" si="12"/>
        <v>10.5</v>
      </c>
      <c r="D428">
        <f t="shared" si="13"/>
        <v>37.794348508634215</v>
      </c>
    </row>
    <row r="429" spans="1:4" x14ac:dyDescent="0.25">
      <c r="A429">
        <v>3.1574999999999998</v>
      </c>
      <c r="B429">
        <v>241</v>
      </c>
      <c r="C429">
        <f t="shared" si="12"/>
        <v>10.525</v>
      </c>
      <c r="D429">
        <f t="shared" si="13"/>
        <v>37.833594976452112</v>
      </c>
    </row>
    <row r="430" spans="1:4" x14ac:dyDescent="0.25">
      <c r="A430">
        <v>3.165</v>
      </c>
      <c r="B430">
        <v>241</v>
      </c>
      <c r="C430">
        <f t="shared" si="12"/>
        <v>10.549999999999999</v>
      </c>
      <c r="D430">
        <f t="shared" si="13"/>
        <v>37.833594976452112</v>
      </c>
    </row>
    <row r="431" spans="1:4" x14ac:dyDescent="0.25">
      <c r="A431">
        <v>3.1724999999999999</v>
      </c>
      <c r="B431">
        <v>241</v>
      </c>
      <c r="C431">
        <f t="shared" si="12"/>
        <v>10.574999999999999</v>
      </c>
      <c r="D431">
        <f t="shared" si="13"/>
        <v>37.833594976452112</v>
      </c>
    </row>
    <row r="432" spans="1:4" x14ac:dyDescent="0.25">
      <c r="A432">
        <v>3.1799999999999997</v>
      </c>
      <c r="B432">
        <v>241</v>
      </c>
      <c r="C432">
        <f t="shared" si="12"/>
        <v>10.6</v>
      </c>
      <c r="D432">
        <f t="shared" si="13"/>
        <v>37.833594976452112</v>
      </c>
    </row>
    <row r="433" spans="1:4" x14ac:dyDescent="0.25">
      <c r="A433">
        <v>3.1875</v>
      </c>
      <c r="B433">
        <v>241</v>
      </c>
      <c r="C433">
        <f t="shared" si="12"/>
        <v>10.625</v>
      </c>
      <c r="D433">
        <f t="shared" si="13"/>
        <v>37.833594976452112</v>
      </c>
    </row>
    <row r="434" spans="1:4" x14ac:dyDescent="0.25">
      <c r="A434">
        <v>3.1949999999999998</v>
      </c>
      <c r="B434">
        <v>241</v>
      </c>
      <c r="C434">
        <f t="shared" si="12"/>
        <v>10.65</v>
      </c>
      <c r="D434">
        <f t="shared" si="13"/>
        <v>37.833594976452112</v>
      </c>
    </row>
    <row r="435" spans="1:4" x14ac:dyDescent="0.25">
      <c r="A435">
        <v>3.2024999999999997</v>
      </c>
      <c r="B435">
        <v>241</v>
      </c>
      <c r="C435">
        <f t="shared" si="12"/>
        <v>10.674999999999999</v>
      </c>
      <c r="D435">
        <f t="shared" si="13"/>
        <v>37.833594976452112</v>
      </c>
    </row>
    <row r="436" spans="1:4" x14ac:dyDescent="0.25">
      <c r="A436">
        <v>3.21</v>
      </c>
      <c r="B436">
        <v>241</v>
      </c>
      <c r="C436">
        <f t="shared" si="12"/>
        <v>10.7</v>
      </c>
      <c r="D436">
        <f t="shared" si="13"/>
        <v>37.833594976452112</v>
      </c>
    </row>
    <row r="437" spans="1:4" x14ac:dyDescent="0.25">
      <c r="A437">
        <v>3.2174999999999998</v>
      </c>
      <c r="B437">
        <v>241</v>
      </c>
      <c r="C437">
        <f t="shared" si="12"/>
        <v>10.725</v>
      </c>
      <c r="D437">
        <f t="shared" si="13"/>
        <v>37.833594976452112</v>
      </c>
    </row>
    <row r="438" spans="1:4" x14ac:dyDescent="0.25">
      <c r="A438">
        <v>3.2250000000000001</v>
      </c>
      <c r="B438">
        <v>241</v>
      </c>
      <c r="C438">
        <f t="shared" si="12"/>
        <v>10.75</v>
      </c>
      <c r="D438">
        <f t="shared" si="13"/>
        <v>37.833594976452112</v>
      </c>
    </row>
    <row r="439" spans="1:4" x14ac:dyDescent="0.25">
      <c r="A439">
        <v>3.2324999999999999</v>
      </c>
      <c r="B439">
        <v>241.25</v>
      </c>
      <c r="C439">
        <f t="shared" si="12"/>
        <v>10.775</v>
      </c>
      <c r="D439">
        <f t="shared" si="13"/>
        <v>37.872841444270009</v>
      </c>
    </row>
    <row r="440" spans="1:4" x14ac:dyDescent="0.25">
      <c r="A440">
        <v>3.2399999999999998</v>
      </c>
      <c r="B440">
        <v>241.25</v>
      </c>
      <c r="C440">
        <f t="shared" si="12"/>
        <v>10.8</v>
      </c>
      <c r="D440">
        <f t="shared" si="13"/>
        <v>37.872841444270009</v>
      </c>
    </row>
    <row r="441" spans="1:4" x14ac:dyDescent="0.25">
      <c r="A441">
        <v>3.2475000000000001</v>
      </c>
      <c r="B441">
        <v>241.25</v>
      </c>
      <c r="C441">
        <f t="shared" si="12"/>
        <v>10.824999999999999</v>
      </c>
      <c r="D441">
        <f t="shared" si="13"/>
        <v>37.872841444270009</v>
      </c>
    </row>
    <row r="442" spans="1:4" x14ac:dyDescent="0.25">
      <c r="A442">
        <v>3.2549999999999999</v>
      </c>
      <c r="B442">
        <v>241.5</v>
      </c>
      <c r="C442">
        <f t="shared" si="12"/>
        <v>10.85</v>
      </c>
      <c r="D442">
        <f t="shared" si="13"/>
        <v>37.912087912087905</v>
      </c>
    </row>
    <row r="443" spans="1:4" x14ac:dyDescent="0.25">
      <c r="A443">
        <v>3.2624999999999997</v>
      </c>
      <c r="B443">
        <v>241.75</v>
      </c>
      <c r="C443">
        <f t="shared" si="12"/>
        <v>10.874999999999998</v>
      </c>
      <c r="D443">
        <f t="shared" si="13"/>
        <v>37.951334379905802</v>
      </c>
    </row>
    <row r="444" spans="1:4" x14ac:dyDescent="0.25">
      <c r="A444">
        <v>3.27</v>
      </c>
      <c r="B444">
        <v>241.25</v>
      </c>
      <c r="C444">
        <f t="shared" si="12"/>
        <v>10.9</v>
      </c>
      <c r="D444">
        <f t="shared" si="13"/>
        <v>37.872841444270009</v>
      </c>
    </row>
    <row r="445" spans="1:4" x14ac:dyDescent="0.25">
      <c r="A445">
        <v>3.2774999999999999</v>
      </c>
      <c r="B445">
        <v>241.75</v>
      </c>
      <c r="C445">
        <f t="shared" si="12"/>
        <v>10.925000000000001</v>
      </c>
      <c r="D445">
        <f t="shared" si="13"/>
        <v>37.951334379905802</v>
      </c>
    </row>
    <row r="446" spans="1:4" x14ac:dyDescent="0.25">
      <c r="A446">
        <v>3.2849999999999997</v>
      </c>
      <c r="B446">
        <v>241.75</v>
      </c>
      <c r="C446">
        <f t="shared" si="12"/>
        <v>10.95</v>
      </c>
      <c r="D446">
        <f t="shared" si="13"/>
        <v>37.951334379905802</v>
      </c>
    </row>
    <row r="447" spans="1:4" x14ac:dyDescent="0.25">
      <c r="A447">
        <v>3.2925</v>
      </c>
      <c r="B447">
        <v>241.75</v>
      </c>
      <c r="C447">
        <f t="shared" si="12"/>
        <v>10.975</v>
      </c>
      <c r="D447">
        <f t="shared" si="13"/>
        <v>37.951334379905802</v>
      </c>
    </row>
    <row r="448" spans="1:4" x14ac:dyDescent="0.25">
      <c r="A448">
        <v>3.3</v>
      </c>
      <c r="B448">
        <v>241.75</v>
      </c>
      <c r="C448">
        <f t="shared" si="12"/>
        <v>11</v>
      </c>
      <c r="D448">
        <f t="shared" si="13"/>
        <v>37.951334379905802</v>
      </c>
    </row>
    <row r="449" spans="1:4" x14ac:dyDescent="0.25">
      <c r="A449">
        <v>3.3074999999999997</v>
      </c>
      <c r="B449">
        <v>241.75</v>
      </c>
      <c r="C449">
        <f t="shared" si="12"/>
        <v>11.024999999999999</v>
      </c>
      <c r="D449">
        <f t="shared" si="13"/>
        <v>37.951334379905802</v>
      </c>
    </row>
    <row r="450" spans="1:4" x14ac:dyDescent="0.25">
      <c r="A450">
        <v>3.3149999999999999</v>
      </c>
      <c r="B450">
        <v>241.75</v>
      </c>
      <c r="C450">
        <f t="shared" si="12"/>
        <v>11.05</v>
      </c>
      <c r="D450">
        <f t="shared" si="13"/>
        <v>37.951334379905802</v>
      </c>
    </row>
    <row r="451" spans="1:4" x14ac:dyDescent="0.25">
      <c r="A451">
        <v>3.3224999999999998</v>
      </c>
      <c r="B451">
        <v>241.75</v>
      </c>
      <c r="C451">
        <f t="shared" si="12"/>
        <v>11.074999999999999</v>
      </c>
      <c r="D451">
        <f t="shared" si="13"/>
        <v>37.951334379905802</v>
      </c>
    </row>
    <row r="452" spans="1:4" x14ac:dyDescent="0.25">
      <c r="A452">
        <v>3.33</v>
      </c>
      <c r="B452">
        <v>241.75</v>
      </c>
      <c r="C452">
        <f t="shared" si="12"/>
        <v>11.1</v>
      </c>
      <c r="D452">
        <f t="shared" si="13"/>
        <v>37.951334379905802</v>
      </c>
    </row>
    <row r="453" spans="1:4" x14ac:dyDescent="0.25">
      <c r="A453">
        <v>3.3374999999999999</v>
      </c>
      <c r="B453">
        <v>242</v>
      </c>
      <c r="C453">
        <f t="shared" si="12"/>
        <v>11.125</v>
      </c>
      <c r="D453">
        <f t="shared" si="13"/>
        <v>37.990580847723699</v>
      </c>
    </row>
    <row r="454" spans="1:4" x14ac:dyDescent="0.25">
      <c r="A454">
        <v>3.3449999999999998</v>
      </c>
      <c r="B454">
        <v>242</v>
      </c>
      <c r="C454">
        <f t="shared" si="12"/>
        <v>11.149999999999999</v>
      </c>
      <c r="D454">
        <f t="shared" si="13"/>
        <v>37.990580847723699</v>
      </c>
    </row>
    <row r="455" spans="1:4" x14ac:dyDescent="0.25">
      <c r="A455">
        <v>3.3525</v>
      </c>
      <c r="B455">
        <v>242</v>
      </c>
      <c r="C455">
        <f t="shared" si="12"/>
        <v>11.175000000000001</v>
      </c>
      <c r="D455">
        <f t="shared" si="13"/>
        <v>37.990580847723699</v>
      </c>
    </row>
    <row r="456" spans="1:4" x14ac:dyDescent="0.25">
      <c r="A456">
        <v>3.36</v>
      </c>
      <c r="B456">
        <v>242</v>
      </c>
      <c r="C456">
        <f t="shared" si="12"/>
        <v>11.200000000000001</v>
      </c>
      <c r="D456">
        <f t="shared" si="13"/>
        <v>37.990580847723699</v>
      </c>
    </row>
    <row r="457" spans="1:4" x14ac:dyDescent="0.25">
      <c r="A457">
        <v>3.3674999999999997</v>
      </c>
      <c r="B457">
        <v>242</v>
      </c>
      <c r="C457">
        <f t="shared" ref="C457:C520" si="14">(A457/30)*100</f>
        <v>11.225</v>
      </c>
      <c r="D457">
        <f t="shared" ref="D457:D520" si="15">B457/(1.3*4.9)</f>
        <v>37.990580847723699</v>
      </c>
    </row>
    <row r="458" spans="1:4" x14ac:dyDescent="0.25">
      <c r="A458">
        <v>3.375</v>
      </c>
      <c r="B458">
        <v>242</v>
      </c>
      <c r="C458">
        <f t="shared" si="14"/>
        <v>11.25</v>
      </c>
      <c r="D458">
        <f t="shared" si="15"/>
        <v>37.990580847723699</v>
      </c>
    </row>
    <row r="459" spans="1:4" x14ac:dyDescent="0.25">
      <c r="A459">
        <v>3.3824999999999998</v>
      </c>
      <c r="B459">
        <v>242</v>
      </c>
      <c r="C459">
        <f t="shared" si="14"/>
        <v>11.274999999999999</v>
      </c>
      <c r="D459">
        <f t="shared" si="15"/>
        <v>37.990580847723699</v>
      </c>
    </row>
    <row r="460" spans="1:4" x14ac:dyDescent="0.25">
      <c r="A460">
        <v>3.3899999999999997</v>
      </c>
      <c r="B460">
        <v>242.25</v>
      </c>
      <c r="C460">
        <f t="shared" si="14"/>
        <v>11.299999999999999</v>
      </c>
      <c r="D460">
        <f t="shared" si="15"/>
        <v>38.029827315541596</v>
      </c>
    </row>
    <row r="461" spans="1:4" x14ac:dyDescent="0.25">
      <c r="A461">
        <v>3.3975</v>
      </c>
      <c r="B461">
        <v>242.25</v>
      </c>
      <c r="C461">
        <f t="shared" si="14"/>
        <v>11.325000000000001</v>
      </c>
      <c r="D461">
        <f t="shared" si="15"/>
        <v>38.029827315541596</v>
      </c>
    </row>
    <row r="462" spans="1:4" x14ac:dyDescent="0.25">
      <c r="A462">
        <v>3.4049999999999998</v>
      </c>
      <c r="B462">
        <v>242.25</v>
      </c>
      <c r="C462">
        <f t="shared" si="14"/>
        <v>11.35</v>
      </c>
      <c r="D462">
        <f t="shared" si="15"/>
        <v>38.029827315541596</v>
      </c>
    </row>
    <row r="463" spans="1:4" x14ac:dyDescent="0.25">
      <c r="A463">
        <v>3.4125000000000001</v>
      </c>
      <c r="B463">
        <v>242.25</v>
      </c>
      <c r="C463">
        <f t="shared" si="14"/>
        <v>11.375</v>
      </c>
      <c r="D463">
        <f t="shared" si="15"/>
        <v>38.029827315541596</v>
      </c>
    </row>
    <row r="464" spans="1:4" x14ac:dyDescent="0.25">
      <c r="A464">
        <v>3.42</v>
      </c>
      <c r="B464">
        <v>242.25</v>
      </c>
      <c r="C464">
        <f t="shared" si="14"/>
        <v>11.4</v>
      </c>
      <c r="D464">
        <f t="shared" si="15"/>
        <v>38.029827315541596</v>
      </c>
    </row>
    <row r="465" spans="1:4" x14ac:dyDescent="0.25">
      <c r="A465">
        <v>3.4274999999999998</v>
      </c>
      <c r="B465">
        <v>242.25</v>
      </c>
      <c r="C465">
        <f t="shared" si="14"/>
        <v>11.424999999999999</v>
      </c>
      <c r="D465">
        <f t="shared" si="15"/>
        <v>38.029827315541596</v>
      </c>
    </row>
    <row r="466" spans="1:4" x14ac:dyDescent="0.25">
      <c r="A466">
        <v>3.4350000000000001</v>
      </c>
      <c r="B466">
        <v>242.5</v>
      </c>
      <c r="C466">
        <f t="shared" si="14"/>
        <v>11.450000000000001</v>
      </c>
      <c r="D466">
        <f t="shared" si="15"/>
        <v>38.069073783359492</v>
      </c>
    </row>
    <row r="467" spans="1:4" x14ac:dyDescent="0.25">
      <c r="A467">
        <v>3.4424999999999999</v>
      </c>
      <c r="B467">
        <v>242.75</v>
      </c>
      <c r="C467">
        <f t="shared" si="14"/>
        <v>11.475</v>
      </c>
      <c r="D467">
        <f t="shared" si="15"/>
        <v>38.108320251177389</v>
      </c>
    </row>
    <row r="468" spans="1:4" x14ac:dyDescent="0.25">
      <c r="A468">
        <v>3.4499999999999997</v>
      </c>
      <c r="B468">
        <v>242.75</v>
      </c>
      <c r="C468">
        <f t="shared" si="14"/>
        <v>11.5</v>
      </c>
      <c r="D468">
        <f t="shared" si="15"/>
        <v>38.108320251177389</v>
      </c>
    </row>
    <row r="469" spans="1:4" x14ac:dyDescent="0.25">
      <c r="A469">
        <v>3.4575</v>
      </c>
      <c r="B469">
        <v>242.75</v>
      </c>
      <c r="C469">
        <f t="shared" si="14"/>
        <v>11.525</v>
      </c>
      <c r="D469">
        <f t="shared" si="15"/>
        <v>38.108320251177389</v>
      </c>
    </row>
    <row r="470" spans="1:4" x14ac:dyDescent="0.25">
      <c r="A470">
        <v>3.4649999999999999</v>
      </c>
      <c r="B470">
        <v>242.75</v>
      </c>
      <c r="C470">
        <f t="shared" si="14"/>
        <v>11.549999999999999</v>
      </c>
      <c r="D470">
        <f t="shared" si="15"/>
        <v>38.108320251177389</v>
      </c>
    </row>
    <row r="471" spans="1:4" x14ac:dyDescent="0.25">
      <c r="A471">
        <v>3.4724999999999997</v>
      </c>
      <c r="B471">
        <v>242.75</v>
      </c>
      <c r="C471">
        <f t="shared" si="14"/>
        <v>11.574999999999999</v>
      </c>
      <c r="D471">
        <f t="shared" si="15"/>
        <v>38.108320251177389</v>
      </c>
    </row>
    <row r="472" spans="1:4" x14ac:dyDescent="0.25">
      <c r="A472">
        <v>3.48</v>
      </c>
      <c r="B472">
        <v>242.75</v>
      </c>
      <c r="C472">
        <f t="shared" si="14"/>
        <v>11.600000000000001</v>
      </c>
      <c r="D472">
        <f t="shared" si="15"/>
        <v>38.108320251177389</v>
      </c>
    </row>
    <row r="473" spans="1:4" x14ac:dyDescent="0.25">
      <c r="A473">
        <v>3.4874999999999998</v>
      </c>
      <c r="B473">
        <v>242.75</v>
      </c>
      <c r="C473">
        <f t="shared" si="14"/>
        <v>11.625</v>
      </c>
      <c r="D473">
        <f t="shared" si="15"/>
        <v>38.108320251177389</v>
      </c>
    </row>
    <row r="474" spans="1:4" x14ac:dyDescent="0.25">
      <c r="A474">
        <v>3.4949999999999997</v>
      </c>
      <c r="B474">
        <v>242.75</v>
      </c>
      <c r="C474">
        <f t="shared" si="14"/>
        <v>11.649999999999999</v>
      </c>
      <c r="D474">
        <f t="shared" si="15"/>
        <v>38.108320251177389</v>
      </c>
    </row>
    <row r="475" spans="1:4" x14ac:dyDescent="0.25">
      <c r="A475">
        <v>3.5024999999999999</v>
      </c>
      <c r="B475">
        <v>242.75</v>
      </c>
      <c r="C475">
        <f t="shared" si="14"/>
        <v>11.674999999999999</v>
      </c>
      <c r="D475">
        <f t="shared" si="15"/>
        <v>38.108320251177389</v>
      </c>
    </row>
    <row r="476" spans="1:4" x14ac:dyDescent="0.25">
      <c r="A476">
        <v>3.51</v>
      </c>
      <c r="B476">
        <v>242.75</v>
      </c>
      <c r="C476">
        <f t="shared" si="14"/>
        <v>11.7</v>
      </c>
      <c r="D476">
        <f t="shared" si="15"/>
        <v>38.108320251177389</v>
      </c>
    </row>
    <row r="477" spans="1:4" x14ac:dyDescent="0.25">
      <c r="A477">
        <v>3.5175000000000001</v>
      </c>
      <c r="B477">
        <v>243</v>
      </c>
      <c r="C477">
        <f t="shared" si="14"/>
        <v>11.725000000000001</v>
      </c>
      <c r="D477">
        <f t="shared" si="15"/>
        <v>38.147566718995286</v>
      </c>
    </row>
    <row r="478" spans="1:4" x14ac:dyDescent="0.25">
      <c r="A478">
        <v>3.5249999999999999</v>
      </c>
      <c r="B478">
        <v>243</v>
      </c>
      <c r="C478">
        <f t="shared" si="14"/>
        <v>11.75</v>
      </c>
      <c r="D478">
        <f t="shared" si="15"/>
        <v>38.147566718995286</v>
      </c>
    </row>
    <row r="479" spans="1:4" x14ac:dyDescent="0.25">
      <c r="A479">
        <v>3.5324999999999998</v>
      </c>
      <c r="B479">
        <v>243</v>
      </c>
      <c r="C479">
        <f t="shared" si="14"/>
        <v>11.774999999999999</v>
      </c>
      <c r="D479">
        <f t="shared" si="15"/>
        <v>38.147566718995286</v>
      </c>
    </row>
    <row r="480" spans="1:4" x14ac:dyDescent="0.25">
      <c r="A480">
        <v>3.54</v>
      </c>
      <c r="B480">
        <v>243</v>
      </c>
      <c r="C480">
        <f t="shared" si="14"/>
        <v>11.8</v>
      </c>
      <c r="D480">
        <f t="shared" si="15"/>
        <v>38.147566718995286</v>
      </c>
    </row>
    <row r="481" spans="1:4" x14ac:dyDescent="0.25">
      <c r="A481">
        <v>3.5474999999999999</v>
      </c>
      <c r="B481">
        <v>243</v>
      </c>
      <c r="C481">
        <f t="shared" si="14"/>
        <v>11.824999999999999</v>
      </c>
      <c r="D481">
        <f t="shared" si="15"/>
        <v>38.147566718995286</v>
      </c>
    </row>
    <row r="482" spans="1:4" x14ac:dyDescent="0.25">
      <c r="A482">
        <v>3.5549999999999997</v>
      </c>
      <c r="B482">
        <v>243</v>
      </c>
      <c r="C482">
        <f t="shared" si="14"/>
        <v>11.85</v>
      </c>
      <c r="D482">
        <f t="shared" si="15"/>
        <v>38.147566718995286</v>
      </c>
    </row>
    <row r="483" spans="1:4" x14ac:dyDescent="0.25">
      <c r="A483">
        <v>3.5625</v>
      </c>
      <c r="B483">
        <v>243</v>
      </c>
      <c r="C483">
        <f t="shared" si="14"/>
        <v>11.875</v>
      </c>
      <c r="D483">
        <f t="shared" si="15"/>
        <v>38.147566718995286</v>
      </c>
    </row>
    <row r="484" spans="1:4" x14ac:dyDescent="0.25">
      <c r="A484">
        <v>3.57</v>
      </c>
      <c r="B484">
        <v>243</v>
      </c>
      <c r="C484">
        <f t="shared" si="14"/>
        <v>11.899999999999999</v>
      </c>
      <c r="D484">
        <f t="shared" si="15"/>
        <v>38.147566718995286</v>
      </c>
    </row>
    <row r="485" spans="1:4" x14ac:dyDescent="0.25">
      <c r="A485">
        <v>3.5774999999999997</v>
      </c>
      <c r="B485">
        <v>243.25</v>
      </c>
      <c r="C485">
        <f t="shared" si="14"/>
        <v>11.924999999999999</v>
      </c>
      <c r="D485">
        <f t="shared" si="15"/>
        <v>38.186813186813183</v>
      </c>
    </row>
    <row r="486" spans="1:4" x14ac:dyDescent="0.25">
      <c r="A486">
        <v>3.585</v>
      </c>
      <c r="B486">
        <v>243.25</v>
      </c>
      <c r="C486">
        <f t="shared" si="14"/>
        <v>11.95</v>
      </c>
      <c r="D486">
        <f t="shared" si="15"/>
        <v>38.186813186813183</v>
      </c>
    </row>
    <row r="487" spans="1:4" x14ac:dyDescent="0.25">
      <c r="A487">
        <v>3.5924999999999998</v>
      </c>
      <c r="B487">
        <v>243.25</v>
      </c>
      <c r="C487">
        <f t="shared" si="14"/>
        <v>11.975</v>
      </c>
      <c r="D487">
        <f t="shared" si="15"/>
        <v>38.186813186813183</v>
      </c>
    </row>
    <row r="488" spans="1:4" x14ac:dyDescent="0.25">
      <c r="A488">
        <v>3.5999999999999996</v>
      </c>
      <c r="B488">
        <v>243.25</v>
      </c>
      <c r="C488">
        <f t="shared" si="14"/>
        <v>11.999999999999998</v>
      </c>
      <c r="D488">
        <f t="shared" si="15"/>
        <v>38.186813186813183</v>
      </c>
    </row>
    <row r="489" spans="1:4" x14ac:dyDescent="0.25">
      <c r="A489">
        <v>3.6074999999999999</v>
      </c>
      <c r="B489">
        <v>243.25</v>
      </c>
      <c r="C489">
        <f t="shared" si="14"/>
        <v>12.025</v>
      </c>
      <c r="D489">
        <f t="shared" si="15"/>
        <v>38.186813186813183</v>
      </c>
    </row>
    <row r="490" spans="1:4" x14ac:dyDescent="0.25">
      <c r="A490">
        <v>3.6149999999999998</v>
      </c>
      <c r="B490">
        <v>243.25</v>
      </c>
      <c r="C490">
        <f t="shared" si="14"/>
        <v>12.049999999999999</v>
      </c>
      <c r="D490">
        <f t="shared" si="15"/>
        <v>38.186813186813183</v>
      </c>
    </row>
    <row r="491" spans="1:4" x14ac:dyDescent="0.25">
      <c r="A491">
        <v>3.6225000000000001</v>
      </c>
      <c r="B491">
        <v>243.25</v>
      </c>
      <c r="C491">
        <f t="shared" si="14"/>
        <v>12.074999999999999</v>
      </c>
      <c r="D491">
        <f t="shared" si="15"/>
        <v>38.186813186813183</v>
      </c>
    </row>
    <row r="492" spans="1:4" x14ac:dyDescent="0.25">
      <c r="A492">
        <v>3.63</v>
      </c>
      <c r="B492">
        <v>243.25</v>
      </c>
      <c r="C492">
        <f t="shared" si="14"/>
        <v>12.1</v>
      </c>
      <c r="D492">
        <f t="shared" si="15"/>
        <v>38.186813186813183</v>
      </c>
    </row>
    <row r="493" spans="1:4" x14ac:dyDescent="0.25">
      <c r="A493">
        <v>3.6374999999999997</v>
      </c>
      <c r="B493">
        <v>243.75</v>
      </c>
      <c r="C493">
        <f t="shared" si="14"/>
        <v>12.125</v>
      </c>
      <c r="D493">
        <f t="shared" si="15"/>
        <v>38.265306122448976</v>
      </c>
    </row>
    <row r="494" spans="1:4" x14ac:dyDescent="0.25">
      <c r="A494">
        <v>3.645</v>
      </c>
      <c r="B494">
        <v>243.75</v>
      </c>
      <c r="C494">
        <f t="shared" si="14"/>
        <v>12.15</v>
      </c>
      <c r="D494">
        <f t="shared" si="15"/>
        <v>38.265306122448976</v>
      </c>
    </row>
    <row r="495" spans="1:4" x14ac:dyDescent="0.25">
      <c r="A495">
        <v>3.6524999999999999</v>
      </c>
      <c r="B495">
        <v>243.75</v>
      </c>
      <c r="C495">
        <f t="shared" si="14"/>
        <v>12.174999999999999</v>
      </c>
      <c r="D495">
        <f t="shared" si="15"/>
        <v>38.265306122448976</v>
      </c>
    </row>
    <row r="496" spans="1:4" x14ac:dyDescent="0.25">
      <c r="A496">
        <v>3.6599999999999997</v>
      </c>
      <c r="B496">
        <v>243.25</v>
      </c>
      <c r="C496">
        <f t="shared" si="14"/>
        <v>12.199999999999998</v>
      </c>
      <c r="D496">
        <f t="shared" si="15"/>
        <v>38.186813186813183</v>
      </c>
    </row>
    <row r="497" spans="1:4" x14ac:dyDescent="0.25">
      <c r="A497">
        <v>3.6675</v>
      </c>
      <c r="B497">
        <v>243.75</v>
      </c>
      <c r="C497">
        <f t="shared" si="14"/>
        <v>12.225</v>
      </c>
      <c r="D497">
        <f t="shared" si="15"/>
        <v>38.265306122448976</v>
      </c>
    </row>
    <row r="498" spans="1:4" x14ac:dyDescent="0.25">
      <c r="A498">
        <v>3.6749999999999998</v>
      </c>
      <c r="B498">
        <v>243.75</v>
      </c>
      <c r="C498">
        <f t="shared" si="14"/>
        <v>12.25</v>
      </c>
      <c r="D498">
        <f t="shared" si="15"/>
        <v>38.265306122448976</v>
      </c>
    </row>
    <row r="499" spans="1:4" x14ac:dyDescent="0.25">
      <c r="A499">
        <v>3.6824999999999997</v>
      </c>
      <c r="B499">
        <v>243.75</v>
      </c>
      <c r="C499">
        <f t="shared" si="14"/>
        <v>12.274999999999999</v>
      </c>
      <c r="D499">
        <f t="shared" si="15"/>
        <v>38.265306122448976</v>
      </c>
    </row>
    <row r="500" spans="1:4" x14ac:dyDescent="0.25">
      <c r="A500">
        <v>3.69</v>
      </c>
      <c r="B500">
        <v>243.75</v>
      </c>
      <c r="C500">
        <f t="shared" si="14"/>
        <v>12.3</v>
      </c>
      <c r="D500">
        <f t="shared" si="15"/>
        <v>38.265306122448976</v>
      </c>
    </row>
    <row r="501" spans="1:4" x14ac:dyDescent="0.25">
      <c r="A501">
        <v>3.6974999999999998</v>
      </c>
      <c r="B501">
        <v>243.75</v>
      </c>
      <c r="C501">
        <f t="shared" si="14"/>
        <v>12.324999999999999</v>
      </c>
      <c r="D501">
        <f t="shared" si="15"/>
        <v>38.265306122448976</v>
      </c>
    </row>
    <row r="502" spans="1:4" x14ac:dyDescent="0.25">
      <c r="A502">
        <v>3.7050000000000001</v>
      </c>
      <c r="B502">
        <v>243.75</v>
      </c>
      <c r="C502">
        <f t="shared" si="14"/>
        <v>12.35</v>
      </c>
      <c r="D502">
        <f t="shared" si="15"/>
        <v>38.265306122448976</v>
      </c>
    </row>
    <row r="503" spans="1:4" x14ac:dyDescent="0.25">
      <c r="A503">
        <v>3.7124999999999999</v>
      </c>
      <c r="B503">
        <v>243.75</v>
      </c>
      <c r="C503">
        <f t="shared" si="14"/>
        <v>12.375</v>
      </c>
      <c r="D503">
        <f t="shared" si="15"/>
        <v>38.265306122448976</v>
      </c>
    </row>
    <row r="504" spans="1:4" x14ac:dyDescent="0.25">
      <c r="A504">
        <v>3.7199999999999998</v>
      </c>
      <c r="B504">
        <v>243.75</v>
      </c>
      <c r="C504">
        <f t="shared" si="14"/>
        <v>12.399999999999999</v>
      </c>
      <c r="D504">
        <f t="shared" si="15"/>
        <v>38.265306122448976</v>
      </c>
    </row>
    <row r="505" spans="1:4" x14ac:dyDescent="0.25">
      <c r="A505">
        <v>3.7275</v>
      </c>
      <c r="B505">
        <v>243.75</v>
      </c>
      <c r="C505">
        <f t="shared" si="14"/>
        <v>12.425000000000001</v>
      </c>
      <c r="D505">
        <f t="shared" si="15"/>
        <v>38.265306122448976</v>
      </c>
    </row>
    <row r="506" spans="1:4" x14ac:dyDescent="0.25">
      <c r="A506">
        <v>3.7349999999999999</v>
      </c>
      <c r="B506">
        <v>243.75</v>
      </c>
      <c r="C506">
        <f t="shared" si="14"/>
        <v>12.45</v>
      </c>
      <c r="D506">
        <f t="shared" si="15"/>
        <v>38.265306122448976</v>
      </c>
    </row>
    <row r="507" spans="1:4" x14ac:dyDescent="0.25">
      <c r="A507">
        <v>3.7424999999999997</v>
      </c>
      <c r="B507">
        <v>243.75</v>
      </c>
      <c r="C507">
        <f t="shared" si="14"/>
        <v>12.474999999999998</v>
      </c>
      <c r="D507">
        <f t="shared" si="15"/>
        <v>38.265306122448976</v>
      </c>
    </row>
    <row r="508" spans="1:4" x14ac:dyDescent="0.25">
      <c r="A508">
        <v>3.75</v>
      </c>
      <c r="B508">
        <v>244</v>
      </c>
      <c r="C508">
        <f t="shared" si="14"/>
        <v>12.5</v>
      </c>
      <c r="D508">
        <f t="shared" si="15"/>
        <v>38.304552590266873</v>
      </c>
    </row>
    <row r="509" spans="1:4" x14ac:dyDescent="0.25">
      <c r="A509">
        <v>3.7574999999999998</v>
      </c>
      <c r="B509">
        <v>244</v>
      </c>
      <c r="C509">
        <f t="shared" si="14"/>
        <v>12.525</v>
      </c>
      <c r="D509">
        <f t="shared" si="15"/>
        <v>38.304552590266873</v>
      </c>
    </row>
    <row r="510" spans="1:4" x14ac:dyDescent="0.25">
      <c r="A510">
        <v>3.7649999999999997</v>
      </c>
      <c r="B510">
        <v>244</v>
      </c>
      <c r="C510">
        <f t="shared" si="14"/>
        <v>12.55</v>
      </c>
      <c r="D510">
        <f t="shared" si="15"/>
        <v>38.304552590266873</v>
      </c>
    </row>
    <row r="511" spans="1:4" x14ac:dyDescent="0.25">
      <c r="A511">
        <v>3.7725</v>
      </c>
      <c r="B511">
        <v>244</v>
      </c>
      <c r="C511">
        <f t="shared" si="14"/>
        <v>12.574999999999999</v>
      </c>
      <c r="D511">
        <f t="shared" si="15"/>
        <v>38.304552590266873</v>
      </c>
    </row>
    <row r="512" spans="1:4" x14ac:dyDescent="0.25">
      <c r="A512">
        <v>3.78</v>
      </c>
      <c r="B512">
        <v>244</v>
      </c>
      <c r="C512">
        <f t="shared" si="14"/>
        <v>12.6</v>
      </c>
      <c r="D512">
        <f t="shared" si="15"/>
        <v>38.304552590266873</v>
      </c>
    </row>
    <row r="513" spans="1:4" x14ac:dyDescent="0.25">
      <c r="A513">
        <v>3.7874999999999996</v>
      </c>
      <c r="B513">
        <v>244</v>
      </c>
      <c r="C513">
        <f t="shared" si="14"/>
        <v>12.625</v>
      </c>
      <c r="D513">
        <f t="shared" si="15"/>
        <v>38.304552590266873</v>
      </c>
    </row>
    <row r="514" spans="1:4" x14ac:dyDescent="0.25">
      <c r="A514">
        <v>3.7949999999999999</v>
      </c>
      <c r="B514">
        <v>244</v>
      </c>
      <c r="C514">
        <f t="shared" si="14"/>
        <v>12.65</v>
      </c>
      <c r="D514">
        <f t="shared" si="15"/>
        <v>38.304552590266873</v>
      </c>
    </row>
    <row r="515" spans="1:4" x14ac:dyDescent="0.25">
      <c r="A515">
        <v>3.8024999999999998</v>
      </c>
      <c r="B515">
        <v>244.25</v>
      </c>
      <c r="C515">
        <f t="shared" si="14"/>
        <v>12.675000000000001</v>
      </c>
      <c r="D515">
        <f t="shared" si="15"/>
        <v>38.34379905808477</v>
      </c>
    </row>
    <row r="516" spans="1:4" x14ac:dyDescent="0.25">
      <c r="A516">
        <v>3.81</v>
      </c>
      <c r="B516">
        <v>244.25</v>
      </c>
      <c r="C516">
        <f t="shared" si="14"/>
        <v>12.7</v>
      </c>
      <c r="D516">
        <f t="shared" si="15"/>
        <v>38.34379905808477</v>
      </c>
    </row>
    <row r="517" spans="1:4" x14ac:dyDescent="0.25">
      <c r="A517">
        <v>3.8174999999999999</v>
      </c>
      <c r="B517">
        <v>244</v>
      </c>
      <c r="C517">
        <f t="shared" si="14"/>
        <v>12.725</v>
      </c>
      <c r="D517">
        <f t="shared" si="15"/>
        <v>38.304552590266873</v>
      </c>
    </row>
    <row r="518" spans="1:4" x14ac:dyDescent="0.25">
      <c r="A518">
        <v>3.8249999999999997</v>
      </c>
      <c r="B518">
        <v>244</v>
      </c>
      <c r="C518">
        <f t="shared" si="14"/>
        <v>12.75</v>
      </c>
      <c r="D518">
        <f t="shared" si="15"/>
        <v>38.304552590266873</v>
      </c>
    </row>
    <row r="519" spans="1:4" x14ac:dyDescent="0.25">
      <c r="A519">
        <v>3.8325</v>
      </c>
      <c r="B519">
        <v>244.25</v>
      </c>
      <c r="C519">
        <f t="shared" si="14"/>
        <v>12.775</v>
      </c>
      <c r="D519">
        <f t="shared" si="15"/>
        <v>38.34379905808477</v>
      </c>
    </row>
    <row r="520" spans="1:4" x14ac:dyDescent="0.25">
      <c r="A520">
        <v>3.84</v>
      </c>
      <c r="B520">
        <v>244.25</v>
      </c>
      <c r="C520">
        <f t="shared" si="14"/>
        <v>12.8</v>
      </c>
      <c r="D520">
        <f t="shared" si="15"/>
        <v>38.34379905808477</v>
      </c>
    </row>
    <row r="521" spans="1:4" x14ac:dyDescent="0.25">
      <c r="A521">
        <v>3.8474999999999997</v>
      </c>
      <c r="B521">
        <v>244.25</v>
      </c>
      <c r="C521">
        <f t="shared" ref="C521:C584" si="16">(A521/30)*100</f>
        <v>12.825000000000001</v>
      </c>
      <c r="D521">
        <f t="shared" ref="D521:D584" si="17">B521/(1.3*4.9)</f>
        <v>38.34379905808477</v>
      </c>
    </row>
    <row r="522" spans="1:4" x14ac:dyDescent="0.25">
      <c r="A522">
        <v>3.855</v>
      </c>
      <c r="B522">
        <v>244.25</v>
      </c>
      <c r="C522">
        <f t="shared" si="16"/>
        <v>12.85</v>
      </c>
      <c r="D522">
        <f t="shared" si="17"/>
        <v>38.34379905808477</v>
      </c>
    </row>
    <row r="523" spans="1:4" x14ac:dyDescent="0.25">
      <c r="A523">
        <v>3.8624999999999998</v>
      </c>
      <c r="B523">
        <v>244.25</v>
      </c>
      <c r="C523">
        <f t="shared" si="16"/>
        <v>12.875</v>
      </c>
      <c r="D523">
        <f t="shared" si="17"/>
        <v>38.34379905808477</v>
      </c>
    </row>
    <row r="524" spans="1:4" x14ac:dyDescent="0.25">
      <c r="A524">
        <v>3.8699999999999997</v>
      </c>
      <c r="B524">
        <v>244.25</v>
      </c>
      <c r="C524">
        <f t="shared" si="16"/>
        <v>12.899999999999997</v>
      </c>
      <c r="D524">
        <f t="shared" si="17"/>
        <v>38.34379905808477</v>
      </c>
    </row>
    <row r="525" spans="1:4" x14ac:dyDescent="0.25">
      <c r="A525">
        <v>3.8774999999999999</v>
      </c>
      <c r="B525">
        <v>244.25</v>
      </c>
      <c r="C525">
        <f t="shared" si="16"/>
        <v>12.925000000000001</v>
      </c>
      <c r="D525">
        <f t="shared" si="17"/>
        <v>38.34379905808477</v>
      </c>
    </row>
    <row r="526" spans="1:4" x14ac:dyDescent="0.25">
      <c r="A526">
        <v>3.8849999999999998</v>
      </c>
      <c r="B526">
        <v>244.25</v>
      </c>
      <c r="C526">
        <f t="shared" si="16"/>
        <v>12.950000000000001</v>
      </c>
      <c r="D526">
        <f t="shared" si="17"/>
        <v>38.34379905808477</v>
      </c>
    </row>
    <row r="527" spans="1:4" x14ac:dyDescent="0.25">
      <c r="A527">
        <v>3.8925000000000001</v>
      </c>
      <c r="B527">
        <v>244.25</v>
      </c>
      <c r="C527">
        <f t="shared" si="16"/>
        <v>12.975</v>
      </c>
      <c r="D527">
        <f t="shared" si="17"/>
        <v>38.34379905808477</v>
      </c>
    </row>
    <row r="528" spans="1:4" x14ac:dyDescent="0.25">
      <c r="A528">
        <v>3.9</v>
      </c>
      <c r="B528">
        <v>244.25</v>
      </c>
      <c r="C528">
        <f t="shared" si="16"/>
        <v>13</v>
      </c>
      <c r="D528">
        <f t="shared" si="17"/>
        <v>38.34379905808477</v>
      </c>
    </row>
    <row r="529" spans="1:4" x14ac:dyDescent="0.25">
      <c r="A529">
        <v>3.9074999999999998</v>
      </c>
      <c r="B529">
        <v>244.25</v>
      </c>
      <c r="C529">
        <f t="shared" si="16"/>
        <v>13.025</v>
      </c>
      <c r="D529">
        <f t="shared" si="17"/>
        <v>38.34379905808477</v>
      </c>
    </row>
    <row r="530" spans="1:4" x14ac:dyDescent="0.25">
      <c r="A530">
        <v>3.915</v>
      </c>
      <c r="B530">
        <v>244.25</v>
      </c>
      <c r="C530">
        <f t="shared" si="16"/>
        <v>13.05</v>
      </c>
      <c r="D530">
        <f t="shared" si="17"/>
        <v>38.34379905808477</v>
      </c>
    </row>
    <row r="531" spans="1:4" x14ac:dyDescent="0.25">
      <c r="A531">
        <v>3.9224999999999999</v>
      </c>
      <c r="B531">
        <v>244.25</v>
      </c>
      <c r="C531">
        <f t="shared" si="16"/>
        <v>13.075000000000001</v>
      </c>
      <c r="D531">
        <f t="shared" si="17"/>
        <v>38.34379905808477</v>
      </c>
    </row>
    <row r="532" spans="1:4" x14ac:dyDescent="0.25">
      <c r="A532">
        <v>3.9299999999999997</v>
      </c>
      <c r="B532">
        <v>244.75</v>
      </c>
      <c r="C532">
        <f t="shared" si="16"/>
        <v>13.099999999999998</v>
      </c>
      <c r="D532">
        <f t="shared" si="17"/>
        <v>38.422291993720556</v>
      </c>
    </row>
    <row r="533" spans="1:4" x14ac:dyDescent="0.25">
      <c r="A533">
        <v>3.9375</v>
      </c>
      <c r="B533">
        <v>244.75</v>
      </c>
      <c r="C533">
        <f t="shared" si="16"/>
        <v>13.125</v>
      </c>
      <c r="D533">
        <f t="shared" si="17"/>
        <v>38.422291993720556</v>
      </c>
    </row>
    <row r="534" spans="1:4" x14ac:dyDescent="0.25">
      <c r="A534">
        <v>3.9449999999999998</v>
      </c>
      <c r="B534">
        <v>244.75</v>
      </c>
      <c r="C534">
        <f t="shared" si="16"/>
        <v>13.15</v>
      </c>
      <c r="D534">
        <f t="shared" si="17"/>
        <v>38.422291993720556</v>
      </c>
    </row>
    <row r="535" spans="1:4" x14ac:dyDescent="0.25">
      <c r="A535">
        <v>3.9524999999999997</v>
      </c>
      <c r="B535">
        <v>244.75</v>
      </c>
      <c r="C535">
        <f t="shared" si="16"/>
        <v>13.174999999999997</v>
      </c>
      <c r="D535">
        <f t="shared" si="17"/>
        <v>38.422291993720556</v>
      </c>
    </row>
    <row r="536" spans="1:4" x14ac:dyDescent="0.25">
      <c r="A536">
        <v>3.96</v>
      </c>
      <c r="B536">
        <v>244.75</v>
      </c>
      <c r="C536">
        <f t="shared" si="16"/>
        <v>13.200000000000001</v>
      </c>
      <c r="D536">
        <f t="shared" si="17"/>
        <v>38.422291993720556</v>
      </c>
    </row>
    <row r="537" spans="1:4" x14ac:dyDescent="0.25">
      <c r="A537">
        <v>3.9674999999999998</v>
      </c>
      <c r="B537">
        <v>244.75</v>
      </c>
      <c r="C537">
        <f t="shared" si="16"/>
        <v>13.225000000000001</v>
      </c>
      <c r="D537">
        <f t="shared" si="17"/>
        <v>38.422291993720556</v>
      </c>
    </row>
    <row r="538" spans="1:4" x14ac:dyDescent="0.25">
      <c r="A538">
        <v>3.9749999999999996</v>
      </c>
      <c r="B538">
        <v>244.75</v>
      </c>
      <c r="C538">
        <f t="shared" si="16"/>
        <v>13.249999999999998</v>
      </c>
      <c r="D538">
        <f t="shared" si="17"/>
        <v>38.422291993720556</v>
      </c>
    </row>
    <row r="539" spans="1:4" x14ac:dyDescent="0.25">
      <c r="A539">
        <v>3.9824999999999999</v>
      </c>
      <c r="B539">
        <v>244.75</v>
      </c>
      <c r="C539">
        <f t="shared" si="16"/>
        <v>13.275</v>
      </c>
      <c r="D539">
        <f t="shared" si="17"/>
        <v>38.422291993720556</v>
      </c>
    </row>
    <row r="540" spans="1:4" x14ac:dyDescent="0.25">
      <c r="A540">
        <v>3.9899999999999998</v>
      </c>
      <c r="B540">
        <v>244.75</v>
      </c>
      <c r="C540">
        <f t="shared" si="16"/>
        <v>13.299999999999997</v>
      </c>
      <c r="D540">
        <f t="shared" si="17"/>
        <v>38.422291993720556</v>
      </c>
    </row>
    <row r="541" spans="1:4" x14ac:dyDescent="0.25">
      <c r="A541">
        <v>3.9975000000000001</v>
      </c>
      <c r="B541">
        <v>244.75</v>
      </c>
      <c r="C541">
        <f t="shared" si="16"/>
        <v>13.325000000000001</v>
      </c>
      <c r="D541">
        <f t="shared" si="17"/>
        <v>38.422291993720556</v>
      </c>
    </row>
    <row r="542" spans="1:4" x14ac:dyDescent="0.25">
      <c r="A542">
        <v>4.0049999999999999</v>
      </c>
      <c r="B542">
        <v>244.75</v>
      </c>
      <c r="C542">
        <f t="shared" si="16"/>
        <v>13.350000000000001</v>
      </c>
      <c r="D542">
        <f t="shared" si="17"/>
        <v>38.422291993720556</v>
      </c>
    </row>
    <row r="543" spans="1:4" x14ac:dyDescent="0.25">
      <c r="A543">
        <v>4.0125000000000002</v>
      </c>
      <c r="B543">
        <v>244.75</v>
      </c>
      <c r="C543">
        <f t="shared" si="16"/>
        <v>13.375</v>
      </c>
      <c r="D543">
        <f t="shared" si="17"/>
        <v>38.422291993720556</v>
      </c>
    </row>
    <row r="544" spans="1:4" x14ac:dyDescent="0.25">
      <c r="A544">
        <v>4.0199999999999996</v>
      </c>
      <c r="B544">
        <v>244.75</v>
      </c>
      <c r="C544">
        <f t="shared" si="16"/>
        <v>13.399999999999999</v>
      </c>
      <c r="D544">
        <f t="shared" si="17"/>
        <v>38.422291993720556</v>
      </c>
    </row>
    <row r="545" spans="1:4" x14ac:dyDescent="0.25">
      <c r="A545">
        <v>4.0274999999999999</v>
      </c>
      <c r="B545">
        <v>244.75</v>
      </c>
      <c r="C545">
        <f t="shared" si="16"/>
        <v>13.425000000000001</v>
      </c>
      <c r="D545">
        <f t="shared" si="17"/>
        <v>38.422291993720556</v>
      </c>
    </row>
    <row r="546" spans="1:4" x14ac:dyDescent="0.25">
      <c r="A546">
        <v>4.0350000000000001</v>
      </c>
      <c r="B546">
        <v>244.75</v>
      </c>
      <c r="C546">
        <f t="shared" si="16"/>
        <v>13.450000000000001</v>
      </c>
      <c r="D546">
        <f t="shared" si="17"/>
        <v>38.422291993720556</v>
      </c>
    </row>
    <row r="547" spans="1:4" x14ac:dyDescent="0.25">
      <c r="A547">
        <v>4.0424999999999995</v>
      </c>
      <c r="B547">
        <v>244.75</v>
      </c>
      <c r="C547">
        <f t="shared" si="16"/>
        <v>13.474999999999998</v>
      </c>
      <c r="D547">
        <f t="shared" si="17"/>
        <v>38.422291993720556</v>
      </c>
    </row>
    <row r="548" spans="1:4" x14ac:dyDescent="0.25">
      <c r="A548">
        <v>4.05</v>
      </c>
      <c r="B548">
        <v>245</v>
      </c>
      <c r="C548">
        <f t="shared" si="16"/>
        <v>13.499999999999998</v>
      </c>
      <c r="D548">
        <f t="shared" si="17"/>
        <v>38.461538461538453</v>
      </c>
    </row>
    <row r="549" spans="1:4" x14ac:dyDescent="0.25">
      <c r="A549">
        <v>4.0575000000000001</v>
      </c>
      <c r="B549">
        <v>245</v>
      </c>
      <c r="C549">
        <f t="shared" si="16"/>
        <v>13.525</v>
      </c>
      <c r="D549">
        <f t="shared" si="17"/>
        <v>38.461538461538453</v>
      </c>
    </row>
    <row r="550" spans="1:4" x14ac:dyDescent="0.25">
      <c r="A550">
        <v>4.0649999999999995</v>
      </c>
      <c r="B550">
        <v>245</v>
      </c>
      <c r="C550">
        <f t="shared" si="16"/>
        <v>13.549999999999999</v>
      </c>
      <c r="D550">
        <f t="shared" si="17"/>
        <v>38.461538461538453</v>
      </c>
    </row>
    <row r="551" spans="1:4" x14ac:dyDescent="0.25">
      <c r="A551">
        <v>4.0724999999999998</v>
      </c>
      <c r="B551">
        <v>245</v>
      </c>
      <c r="C551">
        <f t="shared" si="16"/>
        <v>13.574999999999998</v>
      </c>
      <c r="D551">
        <f t="shared" si="17"/>
        <v>38.461538461538453</v>
      </c>
    </row>
    <row r="552" spans="1:4" x14ac:dyDescent="0.25">
      <c r="A552">
        <v>4.08</v>
      </c>
      <c r="B552">
        <v>245</v>
      </c>
      <c r="C552">
        <f t="shared" si="16"/>
        <v>13.600000000000001</v>
      </c>
      <c r="D552">
        <f t="shared" si="17"/>
        <v>38.461538461538453</v>
      </c>
    </row>
    <row r="553" spans="1:4" x14ac:dyDescent="0.25">
      <c r="A553">
        <v>4.0874999999999995</v>
      </c>
      <c r="B553">
        <v>245</v>
      </c>
      <c r="C553">
        <f t="shared" si="16"/>
        <v>13.624999999999998</v>
      </c>
      <c r="D553">
        <f t="shared" si="17"/>
        <v>38.461538461538453</v>
      </c>
    </row>
    <row r="554" spans="1:4" x14ac:dyDescent="0.25">
      <c r="A554">
        <v>4.0949999999999998</v>
      </c>
      <c r="B554">
        <v>245</v>
      </c>
      <c r="C554">
        <f t="shared" si="16"/>
        <v>13.649999999999999</v>
      </c>
      <c r="D554">
        <f t="shared" si="17"/>
        <v>38.461538461538453</v>
      </c>
    </row>
    <row r="555" spans="1:4" x14ac:dyDescent="0.25">
      <c r="A555">
        <v>4.1025</v>
      </c>
      <c r="B555">
        <v>245</v>
      </c>
      <c r="C555">
        <f t="shared" si="16"/>
        <v>13.675000000000001</v>
      </c>
      <c r="D555">
        <f t="shared" si="17"/>
        <v>38.461538461538453</v>
      </c>
    </row>
    <row r="556" spans="1:4" x14ac:dyDescent="0.25">
      <c r="A556">
        <v>4.1099999999999994</v>
      </c>
      <c r="B556">
        <v>245</v>
      </c>
      <c r="C556">
        <f t="shared" si="16"/>
        <v>13.699999999999998</v>
      </c>
      <c r="D556">
        <f t="shared" si="17"/>
        <v>38.461538461538453</v>
      </c>
    </row>
    <row r="557" spans="1:4" x14ac:dyDescent="0.25">
      <c r="A557">
        <v>4.1174999999999997</v>
      </c>
      <c r="B557">
        <v>245</v>
      </c>
      <c r="C557">
        <f t="shared" si="16"/>
        <v>13.724999999999998</v>
      </c>
      <c r="D557">
        <f t="shared" si="17"/>
        <v>38.461538461538453</v>
      </c>
    </row>
    <row r="558" spans="1:4" x14ac:dyDescent="0.25">
      <c r="A558">
        <v>4.125</v>
      </c>
      <c r="B558">
        <v>245</v>
      </c>
      <c r="C558">
        <f t="shared" si="16"/>
        <v>13.750000000000002</v>
      </c>
      <c r="D558">
        <f t="shared" si="17"/>
        <v>38.461538461538453</v>
      </c>
    </row>
    <row r="559" spans="1:4" x14ac:dyDescent="0.25">
      <c r="A559">
        <v>4.1325000000000003</v>
      </c>
      <c r="B559">
        <v>245</v>
      </c>
      <c r="C559">
        <f t="shared" si="16"/>
        <v>13.775</v>
      </c>
      <c r="D559">
        <f t="shared" si="17"/>
        <v>38.461538461538453</v>
      </c>
    </row>
    <row r="560" spans="1:4" x14ac:dyDescent="0.25">
      <c r="A560">
        <v>4.1399999999999997</v>
      </c>
      <c r="B560">
        <v>245</v>
      </c>
      <c r="C560">
        <f t="shared" si="16"/>
        <v>13.799999999999999</v>
      </c>
      <c r="D560">
        <f t="shared" si="17"/>
        <v>38.461538461538453</v>
      </c>
    </row>
    <row r="561" spans="1:4" x14ac:dyDescent="0.25">
      <c r="A561">
        <v>4.1475</v>
      </c>
      <c r="B561">
        <v>245</v>
      </c>
      <c r="C561">
        <f t="shared" si="16"/>
        <v>13.825000000000001</v>
      </c>
      <c r="D561">
        <f t="shared" si="17"/>
        <v>38.461538461538453</v>
      </c>
    </row>
    <row r="562" spans="1:4" x14ac:dyDescent="0.25">
      <c r="A562">
        <v>4.1550000000000002</v>
      </c>
      <c r="B562">
        <v>245</v>
      </c>
      <c r="C562">
        <f t="shared" si="16"/>
        <v>13.850000000000001</v>
      </c>
      <c r="D562">
        <f t="shared" si="17"/>
        <v>38.461538461538453</v>
      </c>
    </row>
    <row r="563" spans="1:4" x14ac:dyDescent="0.25">
      <c r="A563">
        <v>4.1624999999999996</v>
      </c>
      <c r="B563">
        <v>245</v>
      </c>
      <c r="C563">
        <f t="shared" si="16"/>
        <v>13.874999999999998</v>
      </c>
      <c r="D563">
        <f t="shared" si="17"/>
        <v>38.461538461538453</v>
      </c>
    </row>
    <row r="564" spans="1:4" x14ac:dyDescent="0.25">
      <c r="A564">
        <v>4.17</v>
      </c>
      <c r="B564">
        <v>245.25</v>
      </c>
      <c r="C564">
        <f t="shared" si="16"/>
        <v>13.899999999999999</v>
      </c>
      <c r="D564">
        <f t="shared" si="17"/>
        <v>38.50078492935635</v>
      </c>
    </row>
    <row r="565" spans="1:4" x14ac:dyDescent="0.25">
      <c r="A565">
        <v>4.1775000000000002</v>
      </c>
      <c r="B565">
        <v>245</v>
      </c>
      <c r="C565">
        <f t="shared" si="16"/>
        <v>13.925000000000001</v>
      </c>
      <c r="D565">
        <f t="shared" si="17"/>
        <v>38.461538461538453</v>
      </c>
    </row>
    <row r="566" spans="1:4" x14ac:dyDescent="0.25">
      <c r="A566">
        <v>4.1849999999999996</v>
      </c>
      <c r="B566">
        <v>245</v>
      </c>
      <c r="C566">
        <f t="shared" si="16"/>
        <v>13.95</v>
      </c>
      <c r="D566">
        <f t="shared" si="17"/>
        <v>38.461538461538453</v>
      </c>
    </row>
    <row r="567" spans="1:4" x14ac:dyDescent="0.25">
      <c r="A567">
        <v>4.1924999999999999</v>
      </c>
      <c r="B567">
        <v>245</v>
      </c>
      <c r="C567">
        <f t="shared" si="16"/>
        <v>13.974999999999998</v>
      </c>
      <c r="D567">
        <f t="shared" si="17"/>
        <v>38.461538461538453</v>
      </c>
    </row>
    <row r="568" spans="1:4" x14ac:dyDescent="0.25">
      <c r="A568">
        <v>4.2</v>
      </c>
      <c r="B568">
        <v>245.25</v>
      </c>
      <c r="C568">
        <f t="shared" si="16"/>
        <v>14.000000000000002</v>
      </c>
      <c r="D568">
        <f t="shared" si="17"/>
        <v>38.50078492935635</v>
      </c>
    </row>
    <row r="569" spans="1:4" x14ac:dyDescent="0.25">
      <c r="A569">
        <v>4.2074999999999996</v>
      </c>
      <c r="B569">
        <v>245.25</v>
      </c>
      <c r="C569">
        <f t="shared" si="16"/>
        <v>14.024999999999999</v>
      </c>
      <c r="D569">
        <f t="shared" si="17"/>
        <v>38.50078492935635</v>
      </c>
    </row>
    <row r="570" spans="1:4" x14ac:dyDescent="0.25">
      <c r="A570">
        <v>4.2149999999999999</v>
      </c>
      <c r="B570">
        <v>245</v>
      </c>
      <c r="C570">
        <f t="shared" si="16"/>
        <v>14.049999999999999</v>
      </c>
      <c r="D570">
        <f t="shared" si="17"/>
        <v>38.461538461538453</v>
      </c>
    </row>
    <row r="571" spans="1:4" x14ac:dyDescent="0.25">
      <c r="A571">
        <v>4.2225000000000001</v>
      </c>
      <c r="B571">
        <v>245</v>
      </c>
      <c r="C571">
        <f t="shared" si="16"/>
        <v>14.075000000000001</v>
      </c>
      <c r="D571">
        <f t="shared" si="17"/>
        <v>38.461538461538453</v>
      </c>
    </row>
    <row r="572" spans="1:4" x14ac:dyDescent="0.25">
      <c r="A572">
        <v>4.2299999999999995</v>
      </c>
      <c r="B572">
        <v>245.25</v>
      </c>
      <c r="C572">
        <f t="shared" si="16"/>
        <v>14.099999999999998</v>
      </c>
      <c r="D572">
        <f t="shared" si="17"/>
        <v>38.50078492935635</v>
      </c>
    </row>
    <row r="573" spans="1:4" x14ac:dyDescent="0.25">
      <c r="A573">
        <v>4.2374999999999998</v>
      </c>
      <c r="B573">
        <v>245.25</v>
      </c>
      <c r="C573">
        <f t="shared" si="16"/>
        <v>14.124999999999998</v>
      </c>
      <c r="D573">
        <f t="shared" si="17"/>
        <v>38.50078492935635</v>
      </c>
    </row>
    <row r="574" spans="1:4" x14ac:dyDescent="0.25">
      <c r="A574">
        <v>4.2450000000000001</v>
      </c>
      <c r="B574">
        <v>245.25</v>
      </c>
      <c r="C574">
        <f t="shared" si="16"/>
        <v>14.150000000000002</v>
      </c>
      <c r="D574">
        <f t="shared" si="17"/>
        <v>38.50078492935635</v>
      </c>
    </row>
    <row r="575" spans="1:4" x14ac:dyDescent="0.25">
      <c r="A575">
        <v>4.2524999999999995</v>
      </c>
      <c r="B575">
        <v>245.25</v>
      </c>
      <c r="C575">
        <f t="shared" si="16"/>
        <v>14.174999999999999</v>
      </c>
      <c r="D575">
        <f t="shared" si="17"/>
        <v>38.50078492935635</v>
      </c>
    </row>
    <row r="576" spans="1:4" x14ac:dyDescent="0.25">
      <c r="A576">
        <v>4.26</v>
      </c>
      <c r="B576">
        <v>245.25</v>
      </c>
      <c r="C576">
        <f t="shared" si="16"/>
        <v>14.2</v>
      </c>
      <c r="D576">
        <f t="shared" si="17"/>
        <v>38.50078492935635</v>
      </c>
    </row>
    <row r="577" spans="1:4" x14ac:dyDescent="0.25">
      <c r="A577">
        <v>4.2675000000000001</v>
      </c>
      <c r="B577">
        <v>245.25</v>
      </c>
      <c r="C577">
        <f t="shared" si="16"/>
        <v>14.225000000000001</v>
      </c>
      <c r="D577">
        <f t="shared" si="17"/>
        <v>38.50078492935635</v>
      </c>
    </row>
    <row r="578" spans="1:4" x14ac:dyDescent="0.25">
      <c r="A578">
        <v>4.2749999999999995</v>
      </c>
      <c r="B578">
        <v>245.25</v>
      </c>
      <c r="C578">
        <f t="shared" si="16"/>
        <v>14.249999999999998</v>
      </c>
      <c r="D578">
        <f t="shared" si="17"/>
        <v>38.50078492935635</v>
      </c>
    </row>
    <row r="579" spans="1:4" x14ac:dyDescent="0.25">
      <c r="A579">
        <v>4.2824999999999998</v>
      </c>
      <c r="B579">
        <v>245.25</v>
      </c>
      <c r="C579">
        <f t="shared" si="16"/>
        <v>14.274999999999999</v>
      </c>
      <c r="D579">
        <f t="shared" si="17"/>
        <v>38.50078492935635</v>
      </c>
    </row>
    <row r="580" spans="1:4" x14ac:dyDescent="0.25">
      <c r="A580">
        <v>4.29</v>
      </c>
      <c r="B580">
        <v>245.25</v>
      </c>
      <c r="C580">
        <f t="shared" si="16"/>
        <v>14.299999999999999</v>
      </c>
      <c r="D580">
        <f t="shared" si="17"/>
        <v>38.50078492935635</v>
      </c>
    </row>
    <row r="581" spans="1:4" x14ac:dyDescent="0.25">
      <c r="A581">
        <v>4.2974999999999994</v>
      </c>
      <c r="B581">
        <v>245.25</v>
      </c>
      <c r="C581">
        <f t="shared" si="16"/>
        <v>14.324999999999999</v>
      </c>
      <c r="D581">
        <f t="shared" si="17"/>
        <v>38.50078492935635</v>
      </c>
    </row>
    <row r="582" spans="1:4" x14ac:dyDescent="0.25">
      <c r="A582">
        <v>4.3049999999999997</v>
      </c>
      <c r="B582">
        <v>245.25</v>
      </c>
      <c r="C582">
        <f t="shared" si="16"/>
        <v>14.35</v>
      </c>
      <c r="D582">
        <f t="shared" si="17"/>
        <v>38.50078492935635</v>
      </c>
    </row>
    <row r="583" spans="1:4" x14ac:dyDescent="0.25">
      <c r="A583">
        <v>4.3125</v>
      </c>
      <c r="B583">
        <v>245.25</v>
      </c>
      <c r="C583">
        <f t="shared" si="16"/>
        <v>14.374999999999998</v>
      </c>
      <c r="D583">
        <f t="shared" si="17"/>
        <v>38.50078492935635</v>
      </c>
    </row>
    <row r="584" spans="1:4" x14ac:dyDescent="0.25">
      <c r="A584">
        <v>4.32</v>
      </c>
      <c r="B584">
        <v>245.25</v>
      </c>
      <c r="C584">
        <f t="shared" si="16"/>
        <v>14.400000000000002</v>
      </c>
      <c r="D584">
        <f t="shared" si="17"/>
        <v>38.50078492935635</v>
      </c>
    </row>
    <row r="585" spans="1:4" x14ac:dyDescent="0.25">
      <c r="A585">
        <v>4.3274999999999997</v>
      </c>
      <c r="B585">
        <v>245.25</v>
      </c>
      <c r="C585">
        <f t="shared" ref="C585:C648" si="18">(A585/30)*100</f>
        <v>14.424999999999999</v>
      </c>
      <c r="D585">
        <f t="shared" ref="D585:D648" si="19">B585/(1.3*4.9)</f>
        <v>38.50078492935635</v>
      </c>
    </row>
    <row r="586" spans="1:4" x14ac:dyDescent="0.25">
      <c r="A586">
        <v>4.335</v>
      </c>
      <c r="B586">
        <v>245.25</v>
      </c>
      <c r="C586">
        <f t="shared" si="18"/>
        <v>14.45</v>
      </c>
      <c r="D586">
        <f t="shared" si="19"/>
        <v>38.50078492935635</v>
      </c>
    </row>
    <row r="587" spans="1:4" x14ac:dyDescent="0.25">
      <c r="A587">
        <v>4.3425000000000002</v>
      </c>
      <c r="B587">
        <v>245.25</v>
      </c>
      <c r="C587">
        <f t="shared" si="18"/>
        <v>14.475000000000001</v>
      </c>
      <c r="D587">
        <f t="shared" si="19"/>
        <v>38.50078492935635</v>
      </c>
    </row>
    <row r="588" spans="1:4" x14ac:dyDescent="0.25">
      <c r="A588">
        <v>4.3499999999999996</v>
      </c>
      <c r="B588">
        <v>245.25</v>
      </c>
      <c r="C588">
        <f t="shared" si="18"/>
        <v>14.499999999999998</v>
      </c>
      <c r="D588">
        <f t="shared" si="19"/>
        <v>38.50078492935635</v>
      </c>
    </row>
    <row r="589" spans="1:4" x14ac:dyDescent="0.25">
      <c r="A589">
        <v>4.3574999999999999</v>
      </c>
      <c r="B589">
        <v>245.25</v>
      </c>
      <c r="C589">
        <f t="shared" si="18"/>
        <v>14.524999999999999</v>
      </c>
      <c r="D589">
        <f t="shared" si="19"/>
        <v>38.50078492935635</v>
      </c>
    </row>
    <row r="590" spans="1:4" x14ac:dyDescent="0.25">
      <c r="A590">
        <v>4.3650000000000002</v>
      </c>
      <c r="B590">
        <v>245.25</v>
      </c>
      <c r="C590">
        <f t="shared" si="18"/>
        <v>14.550000000000002</v>
      </c>
      <c r="D590">
        <f t="shared" si="19"/>
        <v>38.50078492935635</v>
      </c>
    </row>
    <row r="591" spans="1:4" x14ac:dyDescent="0.25">
      <c r="A591">
        <v>4.3724999999999996</v>
      </c>
      <c r="B591">
        <v>245.25</v>
      </c>
      <c r="C591">
        <f t="shared" si="18"/>
        <v>14.574999999999999</v>
      </c>
      <c r="D591">
        <f t="shared" si="19"/>
        <v>38.50078492935635</v>
      </c>
    </row>
    <row r="592" spans="1:4" x14ac:dyDescent="0.25">
      <c r="A592">
        <v>4.38</v>
      </c>
      <c r="B592">
        <v>245.25</v>
      </c>
      <c r="C592">
        <f t="shared" si="18"/>
        <v>14.6</v>
      </c>
      <c r="D592">
        <f t="shared" si="19"/>
        <v>38.50078492935635</v>
      </c>
    </row>
    <row r="593" spans="1:4" x14ac:dyDescent="0.25">
      <c r="A593">
        <v>4.3875000000000002</v>
      </c>
      <c r="B593">
        <v>245.25</v>
      </c>
      <c r="C593">
        <f t="shared" si="18"/>
        <v>14.625000000000002</v>
      </c>
      <c r="D593">
        <f t="shared" si="19"/>
        <v>38.50078492935635</v>
      </c>
    </row>
    <row r="594" spans="1:4" x14ac:dyDescent="0.25">
      <c r="A594">
        <v>4.3949999999999996</v>
      </c>
      <c r="B594">
        <v>245.25</v>
      </c>
      <c r="C594">
        <f t="shared" si="18"/>
        <v>14.649999999999999</v>
      </c>
      <c r="D594">
        <f t="shared" si="19"/>
        <v>38.50078492935635</v>
      </c>
    </row>
    <row r="595" spans="1:4" x14ac:dyDescent="0.25">
      <c r="A595">
        <v>4.4024999999999999</v>
      </c>
      <c r="B595">
        <v>245.25</v>
      </c>
      <c r="C595">
        <f t="shared" si="18"/>
        <v>14.674999999999999</v>
      </c>
      <c r="D595">
        <f t="shared" si="19"/>
        <v>38.50078492935635</v>
      </c>
    </row>
    <row r="596" spans="1:4" x14ac:dyDescent="0.25">
      <c r="A596">
        <v>4.41</v>
      </c>
      <c r="B596">
        <v>245.25</v>
      </c>
      <c r="C596">
        <f t="shared" si="18"/>
        <v>14.7</v>
      </c>
      <c r="D596">
        <f t="shared" si="19"/>
        <v>38.50078492935635</v>
      </c>
    </row>
    <row r="597" spans="1:4" x14ac:dyDescent="0.25">
      <c r="A597">
        <v>4.4174999999999995</v>
      </c>
      <c r="B597">
        <v>245.25</v>
      </c>
      <c r="C597">
        <f t="shared" si="18"/>
        <v>14.725</v>
      </c>
      <c r="D597">
        <f t="shared" si="19"/>
        <v>38.50078492935635</v>
      </c>
    </row>
    <row r="598" spans="1:4" x14ac:dyDescent="0.25">
      <c r="A598">
        <v>4.4249999999999998</v>
      </c>
      <c r="B598">
        <v>245.25</v>
      </c>
      <c r="C598">
        <f t="shared" si="18"/>
        <v>14.75</v>
      </c>
      <c r="D598">
        <f t="shared" si="19"/>
        <v>38.50078492935635</v>
      </c>
    </row>
    <row r="599" spans="1:4" x14ac:dyDescent="0.25">
      <c r="A599">
        <v>4.4325000000000001</v>
      </c>
      <c r="B599">
        <v>245.25</v>
      </c>
      <c r="C599">
        <f t="shared" si="18"/>
        <v>14.774999999999999</v>
      </c>
      <c r="D599">
        <f t="shared" si="19"/>
        <v>38.50078492935635</v>
      </c>
    </row>
    <row r="600" spans="1:4" x14ac:dyDescent="0.25">
      <c r="A600">
        <v>4.4399999999999995</v>
      </c>
      <c r="B600">
        <v>245.25</v>
      </c>
      <c r="C600">
        <f t="shared" si="18"/>
        <v>14.799999999999999</v>
      </c>
      <c r="D600">
        <f t="shared" si="19"/>
        <v>38.50078492935635</v>
      </c>
    </row>
    <row r="601" spans="1:4" x14ac:dyDescent="0.25">
      <c r="A601">
        <v>4.4474999999999998</v>
      </c>
      <c r="B601">
        <v>245.25</v>
      </c>
      <c r="C601">
        <f t="shared" si="18"/>
        <v>14.824999999999999</v>
      </c>
      <c r="D601">
        <f t="shared" si="19"/>
        <v>38.50078492935635</v>
      </c>
    </row>
    <row r="602" spans="1:4" x14ac:dyDescent="0.25">
      <c r="A602">
        <v>4.4550000000000001</v>
      </c>
      <c r="B602">
        <v>245.25</v>
      </c>
      <c r="C602">
        <f t="shared" si="18"/>
        <v>14.85</v>
      </c>
      <c r="D602">
        <f t="shared" si="19"/>
        <v>38.50078492935635</v>
      </c>
    </row>
    <row r="603" spans="1:4" x14ac:dyDescent="0.25">
      <c r="A603">
        <v>4.4624999999999995</v>
      </c>
      <c r="B603">
        <v>245.25</v>
      </c>
      <c r="C603">
        <f t="shared" si="18"/>
        <v>14.875</v>
      </c>
      <c r="D603">
        <f t="shared" si="19"/>
        <v>38.50078492935635</v>
      </c>
    </row>
    <row r="604" spans="1:4" x14ac:dyDescent="0.25">
      <c r="A604">
        <v>4.47</v>
      </c>
      <c r="B604">
        <v>245.25</v>
      </c>
      <c r="C604">
        <f t="shared" si="18"/>
        <v>14.899999999999999</v>
      </c>
      <c r="D604">
        <f t="shared" si="19"/>
        <v>38.50078492935635</v>
      </c>
    </row>
    <row r="605" spans="1:4" x14ac:dyDescent="0.25">
      <c r="A605">
        <v>4.4775</v>
      </c>
      <c r="B605">
        <v>245.25</v>
      </c>
      <c r="C605">
        <f t="shared" si="18"/>
        <v>14.924999999999999</v>
      </c>
      <c r="D605">
        <f t="shared" si="19"/>
        <v>38.50078492935635</v>
      </c>
    </row>
    <row r="606" spans="1:4" x14ac:dyDescent="0.25">
      <c r="A606">
        <v>4.4849999999999994</v>
      </c>
      <c r="B606">
        <v>245.25</v>
      </c>
      <c r="C606">
        <f t="shared" si="18"/>
        <v>14.95</v>
      </c>
      <c r="D606">
        <f t="shared" si="19"/>
        <v>38.50078492935635</v>
      </c>
    </row>
    <row r="607" spans="1:4" x14ac:dyDescent="0.25">
      <c r="A607">
        <v>4.4924999999999997</v>
      </c>
      <c r="B607">
        <v>245.25</v>
      </c>
      <c r="C607">
        <f t="shared" si="18"/>
        <v>14.975</v>
      </c>
      <c r="D607">
        <f t="shared" si="19"/>
        <v>38.50078492935635</v>
      </c>
    </row>
    <row r="608" spans="1:4" x14ac:dyDescent="0.25">
      <c r="A608">
        <v>4.5</v>
      </c>
      <c r="B608">
        <v>245.25</v>
      </c>
      <c r="C608">
        <f t="shared" si="18"/>
        <v>15</v>
      </c>
      <c r="D608">
        <f t="shared" si="19"/>
        <v>38.50078492935635</v>
      </c>
    </row>
    <row r="609" spans="1:4" x14ac:dyDescent="0.25">
      <c r="A609">
        <v>4.5074999999999994</v>
      </c>
      <c r="B609">
        <v>245.25</v>
      </c>
      <c r="C609">
        <f t="shared" si="18"/>
        <v>15.024999999999997</v>
      </c>
      <c r="D609">
        <f t="shared" si="19"/>
        <v>38.50078492935635</v>
      </c>
    </row>
    <row r="610" spans="1:4" x14ac:dyDescent="0.25">
      <c r="A610">
        <v>4.5149999999999997</v>
      </c>
      <c r="B610">
        <v>245.25</v>
      </c>
      <c r="C610">
        <f t="shared" si="18"/>
        <v>15.049999999999999</v>
      </c>
      <c r="D610">
        <f t="shared" si="19"/>
        <v>38.50078492935635</v>
      </c>
    </row>
    <row r="611" spans="1:4" x14ac:dyDescent="0.25">
      <c r="A611">
        <v>4.5225</v>
      </c>
      <c r="B611">
        <v>245.25</v>
      </c>
      <c r="C611">
        <f t="shared" si="18"/>
        <v>15.074999999999999</v>
      </c>
      <c r="D611">
        <f t="shared" si="19"/>
        <v>38.50078492935635</v>
      </c>
    </row>
    <row r="612" spans="1:4" x14ac:dyDescent="0.25">
      <c r="A612">
        <v>4.53</v>
      </c>
      <c r="B612">
        <v>245.25</v>
      </c>
      <c r="C612">
        <f t="shared" si="18"/>
        <v>15.1</v>
      </c>
      <c r="D612">
        <f t="shared" si="19"/>
        <v>38.50078492935635</v>
      </c>
    </row>
    <row r="613" spans="1:4" x14ac:dyDescent="0.25">
      <c r="A613">
        <v>4.5374999999999996</v>
      </c>
      <c r="B613">
        <v>245.25</v>
      </c>
      <c r="C613">
        <f t="shared" si="18"/>
        <v>15.125</v>
      </c>
      <c r="D613">
        <f t="shared" si="19"/>
        <v>38.50078492935635</v>
      </c>
    </row>
    <row r="614" spans="1:4" x14ac:dyDescent="0.25">
      <c r="A614">
        <v>4.5449999999999999</v>
      </c>
      <c r="B614">
        <v>245.25</v>
      </c>
      <c r="C614">
        <f t="shared" si="18"/>
        <v>15.15</v>
      </c>
      <c r="D614">
        <f t="shared" si="19"/>
        <v>38.50078492935635</v>
      </c>
    </row>
    <row r="615" spans="1:4" x14ac:dyDescent="0.25">
      <c r="A615">
        <v>4.5525000000000002</v>
      </c>
      <c r="B615">
        <v>245.25</v>
      </c>
      <c r="C615">
        <f t="shared" si="18"/>
        <v>15.174999999999999</v>
      </c>
      <c r="D615">
        <f t="shared" si="19"/>
        <v>38.50078492935635</v>
      </c>
    </row>
    <row r="616" spans="1:4" x14ac:dyDescent="0.25">
      <c r="A616">
        <v>4.5599999999999996</v>
      </c>
      <c r="B616">
        <v>245</v>
      </c>
      <c r="C616">
        <f t="shared" si="18"/>
        <v>15.2</v>
      </c>
      <c r="D616">
        <f t="shared" si="19"/>
        <v>38.461538461538453</v>
      </c>
    </row>
    <row r="617" spans="1:4" x14ac:dyDescent="0.25">
      <c r="A617">
        <v>4.5674999999999999</v>
      </c>
      <c r="B617">
        <v>245</v>
      </c>
      <c r="C617">
        <f t="shared" si="18"/>
        <v>15.225</v>
      </c>
      <c r="D617">
        <f t="shared" si="19"/>
        <v>38.461538461538453</v>
      </c>
    </row>
    <row r="618" spans="1:4" x14ac:dyDescent="0.25">
      <c r="A618">
        <v>4.5750000000000002</v>
      </c>
      <c r="B618">
        <v>245</v>
      </c>
      <c r="C618">
        <f t="shared" si="18"/>
        <v>15.25</v>
      </c>
      <c r="D618">
        <f t="shared" si="19"/>
        <v>38.461538461538453</v>
      </c>
    </row>
    <row r="619" spans="1:4" x14ac:dyDescent="0.25">
      <c r="A619">
        <v>4.5824999999999996</v>
      </c>
      <c r="B619">
        <v>245</v>
      </c>
      <c r="C619">
        <f t="shared" si="18"/>
        <v>15.275</v>
      </c>
      <c r="D619">
        <f t="shared" si="19"/>
        <v>38.461538461538453</v>
      </c>
    </row>
    <row r="620" spans="1:4" x14ac:dyDescent="0.25">
      <c r="A620">
        <v>4.59</v>
      </c>
      <c r="B620">
        <v>245</v>
      </c>
      <c r="C620">
        <f t="shared" si="18"/>
        <v>15.299999999999999</v>
      </c>
      <c r="D620">
        <f t="shared" si="19"/>
        <v>38.461538461538453</v>
      </c>
    </row>
    <row r="621" spans="1:4" x14ac:dyDescent="0.25">
      <c r="A621">
        <v>4.5975000000000001</v>
      </c>
      <c r="B621">
        <v>245</v>
      </c>
      <c r="C621">
        <f t="shared" si="18"/>
        <v>15.324999999999999</v>
      </c>
      <c r="D621">
        <f t="shared" si="19"/>
        <v>38.461538461538453</v>
      </c>
    </row>
    <row r="622" spans="1:4" x14ac:dyDescent="0.25">
      <c r="A622">
        <v>4.6049999999999995</v>
      </c>
      <c r="B622">
        <v>245</v>
      </c>
      <c r="C622">
        <f t="shared" si="18"/>
        <v>15.35</v>
      </c>
      <c r="D622">
        <f t="shared" si="19"/>
        <v>38.461538461538453</v>
      </c>
    </row>
    <row r="623" spans="1:4" x14ac:dyDescent="0.25">
      <c r="A623">
        <v>4.6124999999999998</v>
      </c>
      <c r="B623">
        <v>245</v>
      </c>
      <c r="C623">
        <f t="shared" si="18"/>
        <v>15.375</v>
      </c>
      <c r="D623">
        <f t="shared" si="19"/>
        <v>38.461538461538453</v>
      </c>
    </row>
    <row r="624" spans="1:4" x14ac:dyDescent="0.25">
      <c r="A624">
        <v>4.62</v>
      </c>
      <c r="B624">
        <v>245</v>
      </c>
      <c r="C624">
        <f t="shared" si="18"/>
        <v>15.4</v>
      </c>
      <c r="D624">
        <f t="shared" si="19"/>
        <v>38.461538461538453</v>
      </c>
    </row>
    <row r="625" spans="1:4" x14ac:dyDescent="0.25">
      <c r="A625">
        <v>4.6274999999999995</v>
      </c>
      <c r="B625">
        <v>245</v>
      </c>
      <c r="C625">
        <f t="shared" si="18"/>
        <v>15.424999999999997</v>
      </c>
      <c r="D625">
        <f t="shared" si="19"/>
        <v>38.461538461538453</v>
      </c>
    </row>
    <row r="626" spans="1:4" x14ac:dyDescent="0.25">
      <c r="A626">
        <v>4.6349999999999998</v>
      </c>
      <c r="B626">
        <v>245</v>
      </c>
      <c r="C626">
        <f t="shared" si="18"/>
        <v>15.45</v>
      </c>
      <c r="D626">
        <f t="shared" si="19"/>
        <v>38.461538461538453</v>
      </c>
    </row>
    <row r="627" spans="1:4" x14ac:dyDescent="0.25">
      <c r="A627">
        <v>4.6425000000000001</v>
      </c>
      <c r="B627">
        <v>245</v>
      </c>
      <c r="C627">
        <f t="shared" si="18"/>
        <v>15.475</v>
      </c>
      <c r="D627">
        <f t="shared" si="19"/>
        <v>38.461538461538453</v>
      </c>
    </row>
    <row r="628" spans="1:4" x14ac:dyDescent="0.25">
      <c r="A628">
        <v>4.6499999999999995</v>
      </c>
      <c r="B628">
        <v>245</v>
      </c>
      <c r="C628">
        <f t="shared" si="18"/>
        <v>15.499999999999996</v>
      </c>
      <c r="D628">
        <f t="shared" si="19"/>
        <v>38.461538461538453</v>
      </c>
    </row>
    <row r="629" spans="1:4" x14ac:dyDescent="0.25">
      <c r="A629">
        <v>4.6574999999999998</v>
      </c>
      <c r="B629">
        <v>245</v>
      </c>
      <c r="C629">
        <f t="shared" si="18"/>
        <v>15.525</v>
      </c>
      <c r="D629">
        <f t="shared" si="19"/>
        <v>38.461538461538453</v>
      </c>
    </row>
    <row r="630" spans="1:4" x14ac:dyDescent="0.25">
      <c r="A630">
        <v>4.665</v>
      </c>
      <c r="B630">
        <v>245</v>
      </c>
      <c r="C630">
        <f t="shared" si="18"/>
        <v>15.55</v>
      </c>
      <c r="D630">
        <f t="shared" si="19"/>
        <v>38.461538461538453</v>
      </c>
    </row>
    <row r="631" spans="1:4" x14ac:dyDescent="0.25">
      <c r="A631">
        <v>4.6724999999999994</v>
      </c>
      <c r="B631">
        <v>244.75</v>
      </c>
      <c r="C631">
        <f t="shared" si="18"/>
        <v>15.574999999999998</v>
      </c>
      <c r="D631">
        <f t="shared" si="19"/>
        <v>38.422291993720556</v>
      </c>
    </row>
    <row r="632" spans="1:4" x14ac:dyDescent="0.25">
      <c r="A632">
        <v>4.68</v>
      </c>
      <c r="B632">
        <v>244.75</v>
      </c>
      <c r="C632">
        <f t="shared" si="18"/>
        <v>15.6</v>
      </c>
      <c r="D632">
        <f t="shared" si="19"/>
        <v>38.422291993720556</v>
      </c>
    </row>
    <row r="633" spans="1:4" x14ac:dyDescent="0.25">
      <c r="A633">
        <v>4.6875</v>
      </c>
      <c r="B633">
        <v>244.75</v>
      </c>
      <c r="C633">
        <f t="shared" si="18"/>
        <v>15.625</v>
      </c>
      <c r="D633">
        <f t="shared" si="19"/>
        <v>38.422291993720556</v>
      </c>
    </row>
    <row r="634" spans="1:4" x14ac:dyDescent="0.25">
      <c r="A634">
        <v>4.6949999999999994</v>
      </c>
      <c r="B634">
        <v>244.75</v>
      </c>
      <c r="C634">
        <f t="shared" si="18"/>
        <v>15.649999999999997</v>
      </c>
      <c r="D634">
        <f t="shared" si="19"/>
        <v>38.422291993720556</v>
      </c>
    </row>
    <row r="635" spans="1:4" x14ac:dyDescent="0.25">
      <c r="A635">
        <v>4.7024999999999997</v>
      </c>
      <c r="B635">
        <v>244.75</v>
      </c>
      <c r="C635">
        <f t="shared" si="18"/>
        <v>15.675000000000001</v>
      </c>
      <c r="D635">
        <f t="shared" si="19"/>
        <v>38.422291993720556</v>
      </c>
    </row>
    <row r="636" spans="1:4" x14ac:dyDescent="0.25">
      <c r="A636">
        <v>4.71</v>
      </c>
      <c r="B636">
        <v>244.75</v>
      </c>
      <c r="C636">
        <f t="shared" si="18"/>
        <v>15.7</v>
      </c>
      <c r="D636">
        <f t="shared" si="19"/>
        <v>38.422291993720556</v>
      </c>
    </row>
    <row r="637" spans="1:4" x14ac:dyDescent="0.25">
      <c r="A637">
        <v>4.7175000000000002</v>
      </c>
      <c r="B637">
        <v>244.75</v>
      </c>
      <c r="C637">
        <f t="shared" si="18"/>
        <v>15.725</v>
      </c>
      <c r="D637">
        <f t="shared" si="19"/>
        <v>38.422291993720556</v>
      </c>
    </row>
    <row r="638" spans="1:4" x14ac:dyDescent="0.25">
      <c r="A638">
        <v>4.7249999999999996</v>
      </c>
      <c r="B638">
        <v>244.75</v>
      </c>
      <c r="C638">
        <f t="shared" si="18"/>
        <v>15.75</v>
      </c>
      <c r="D638">
        <f t="shared" si="19"/>
        <v>38.422291993720556</v>
      </c>
    </row>
    <row r="639" spans="1:4" x14ac:dyDescent="0.25">
      <c r="A639">
        <v>4.7324999999999999</v>
      </c>
      <c r="B639">
        <v>244.75</v>
      </c>
      <c r="C639">
        <f t="shared" si="18"/>
        <v>15.775</v>
      </c>
      <c r="D639">
        <f t="shared" si="19"/>
        <v>38.422291993720556</v>
      </c>
    </row>
    <row r="640" spans="1:4" x14ac:dyDescent="0.25">
      <c r="A640">
        <v>4.74</v>
      </c>
      <c r="B640">
        <v>244.75</v>
      </c>
      <c r="C640">
        <f t="shared" si="18"/>
        <v>15.8</v>
      </c>
      <c r="D640">
        <f t="shared" si="19"/>
        <v>38.422291993720556</v>
      </c>
    </row>
    <row r="641" spans="1:4" x14ac:dyDescent="0.25">
      <c r="A641">
        <v>4.7474999999999996</v>
      </c>
      <c r="B641">
        <v>244.75</v>
      </c>
      <c r="C641">
        <f t="shared" si="18"/>
        <v>15.824999999999998</v>
      </c>
      <c r="D641">
        <f t="shared" si="19"/>
        <v>38.422291993720556</v>
      </c>
    </row>
    <row r="642" spans="1:4" x14ac:dyDescent="0.25">
      <c r="A642">
        <v>4.7549999999999999</v>
      </c>
      <c r="B642">
        <v>244.5</v>
      </c>
      <c r="C642">
        <f t="shared" si="18"/>
        <v>15.85</v>
      </c>
      <c r="D642">
        <f t="shared" si="19"/>
        <v>38.383045525902659</v>
      </c>
    </row>
    <row r="643" spans="1:4" x14ac:dyDescent="0.25">
      <c r="A643">
        <v>4.7625000000000002</v>
      </c>
      <c r="B643">
        <v>244.25</v>
      </c>
      <c r="C643">
        <f t="shared" si="18"/>
        <v>15.875</v>
      </c>
      <c r="D643">
        <f t="shared" si="19"/>
        <v>38.34379905808477</v>
      </c>
    </row>
    <row r="644" spans="1:4" x14ac:dyDescent="0.25">
      <c r="A644">
        <v>4.7699999999999996</v>
      </c>
      <c r="B644">
        <v>244.25</v>
      </c>
      <c r="C644">
        <f t="shared" si="18"/>
        <v>15.899999999999997</v>
      </c>
      <c r="D644">
        <f t="shared" si="19"/>
        <v>38.34379905808477</v>
      </c>
    </row>
    <row r="645" spans="1:4" x14ac:dyDescent="0.25">
      <c r="A645">
        <v>4.7774999999999999</v>
      </c>
      <c r="B645">
        <v>244.25</v>
      </c>
      <c r="C645">
        <f t="shared" si="18"/>
        <v>15.925000000000001</v>
      </c>
      <c r="D645">
        <f t="shared" si="19"/>
        <v>38.34379905808477</v>
      </c>
    </row>
    <row r="646" spans="1:4" x14ac:dyDescent="0.25">
      <c r="A646">
        <v>4.7850000000000001</v>
      </c>
      <c r="B646">
        <v>244.25</v>
      </c>
      <c r="C646">
        <f t="shared" si="18"/>
        <v>15.950000000000001</v>
      </c>
      <c r="D646">
        <f t="shared" si="19"/>
        <v>38.34379905808477</v>
      </c>
    </row>
    <row r="647" spans="1:4" x14ac:dyDescent="0.25">
      <c r="A647">
        <v>4.7924999999999995</v>
      </c>
      <c r="B647">
        <v>244.25</v>
      </c>
      <c r="C647">
        <f t="shared" si="18"/>
        <v>15.974999999999998</v>
      </c>
      <c r="D647">
        <f t="shared" si="19"/>
        <v>38.34379905808477</v>
      </c>
    </row>
    <row r="648" spans="1:4" x14ac:dyDescent="0.25">
      <c r="A648">
        <v>4.8</v>
      </c>
      <c r="B648">
        <v>244.25</v>
      </c>
      <c r="C648">
        <f t="shared" si="18"/>
        <v>16</v>
      </c>
      <c r="D648">
        <f t="shared" si="19"/>
        <v>38.34379905808477</v>
      </c>
    </row>
    <row r="649" spans="1:4" x14ac:dyDescent="0.25">
      <c r="A649">
        <v>4.8075000000000001</v>
      </c>
      <c r="B649">
        <v>244.25</v>
      </c>
      <c r="C649">
        <f t="shared" ref="C649:C712" si="20">(A649/30)*100</f>
        <v>16.024999999999999</v>
      </c>
      <c r="D649">
        <f t="shared" ref="D649:D712" si="21">B649/(1.3*4.9)</f>
        <v>38.34379905808477</v>
      </c>
    </row>
    <row r="650" spans="1:4" x14ac:dyDescent="0.25">
      <c r="A650">
        <v>4.8149999999999995</v>
      </c>
      <c r="B650">
        <v>244</v>
      </c>
      <c r="C650">
        <f t="shared" si="20"/>
        <v>16.049999999999997</v>
      </c>
      <c r="D650">
        <f t="shared" si="21"/>
        <v>38.304552590266873</v>
      </c>
    </row>
    <row r="651" spans="1:4" x14ac:dyDescent="0.25">
      <c r="A651">
        <v>4.8224999999999998</v>
      </c>
      <c r="B651">
        <v>244</v>
      </c>
      <c r="C651">
        <f t="shared" si="20"/>
        <v>16.074999999999999</v>
      </c>
      <c r="D651">
        <f t="shared" si="21"/>
        <v>38.304552590266873</v>
      </c>
    </row>
    <row r="652" spans="1:4" x14ac:dyDescent="0.25">
      <c r="A652">
        <v>4.83</v>
      </c>
      <c r="B652">
        <v>244</v>
      </c>
      <c r="C652">
        <f t="shared" si="20"/>
        <v>16.100000000000001</v>
      </c>
      <c r="D652">
        <f t="shared" si="21"/>
        <v>38.304552590266873</v>
      </c>
    </row>
    <row r="653" spans="1:4" x14ac:dyDescent="0.25">
      <c r="A653">
        <v>4.8374999999999995</v>
      </c>
      <c r="B653">
        <v>244</v>
      </c>
      <c r="C653">
        <f t="shared" si="20"/>
        <v>16.124999999999996</v>
      </c>
      <c r="D653">
        <f t="shared" si="21"/>
        <v>38.304552590266873</v>
      </c>
    </row>
    <row r="654" spans="1:4" x14ac:dyDescent="0.25">
      <c r="A654">
        <v>4.8449999999999998</v>
      </c>
      <c r="B654">
        <v>244</v>
      </c>
      <c r="C654">
        <f t="shared" si="20"/>
        <v>16.150000000000002</v>
      </c>
      <c r="D654">
        <f t="shared" si="21"/>
        <v>38.304552590266873</v>
      </c>
    </row>
    <row r="655" spans="1:4" x14ac:dyDescent="0.25">
      <c r="A655">
        <v>4.8525</v>
      </c>
      <c r="B655">
        <v>243.75</v>
      </c>
      <c r="C655">
        <f t="shared" si="20"/>
        <v>16.175000000000001</v>
      </c>
      <c r="D655">
        <f t="shared" si="21"/>
        <v>38.265306122448976</v>
      </c>
    </row>
    <row r="656" spans="1:4" x14ac:dyDescent="0.25">
      <c r="A656">
        <v>4.8599999999999994</v>
      </c>
      <c r="B656">
        <v>243.75</v>
      </c>
      <c r="C656">
        <f t="shared" si="20"/>
        <v>16.2</v>
      </c>
      <c r="D656">
        <f t="shared" si="21"/>
        <v>38.265306122448976</v>
      </c>
    </row>
    <row r="657" spans="1:4" x14ac:dyDescent="0.25">
      <c r="A657">
        <v>4.8674999999999997</v>
      </c>
      <c r="B657">
        <v>243.75</v>
      </c>
      <c r="C657">
        <f t="shared" si="20"/>
        <v>16.224999999999998</v>
      </c>
      <c r="D657">
        <f t="shared" si="21"/>
        <v>38.265306122448976</v>
      </c>
    </row>
    <row r="658" spans="1:4" x14ac:dyDescent="0.25">
      <c r="A658">
        <v>4.875</v>
      </c>
      <c r="B658">
        <v>243.75</v>
      </c>
      <c r="C658">
        <f t="shared" si="20"/>
        <v>16.25</v>
      </c>
      <c r="D658">
        <f t="shared" si="21"/>
        <v>38.265306122448976</v>
      </c>
    </row>
    <row r="659" spans="1:4" x14ac:dyDescent="0.25">
      <c r="A659">
        <v>4.8824999999999994</v>
      </c>
      <c r="B659">
        <v>243.75</v>
      </c>
      <c r="C659">
        <f t="shared" si="20"/>
        <v>16.274999999999999</v>
      </c>
      <c r="D659">
        <f t="shared" si="21"/>
        <v>38.265306122448976</v>
      </c>
    </row>
    <row r="660" spans="1:4" x14ac:dyDescent="0.25">
      <c r="A660">
        <v>4.8899999999999997</v>
      </c>
      <c r="B660">
        <v>243.25</v>
      </c>
      <c r="C660">
        <f t="shared" si="20"/>
        <v>16.299999999999997</v>
      </c>
      <c r="D660">
        <f t="shared" si="21"/>
        <v>38.186813186813183</v>
      </c>
    </row>
    <row r="661" spans="1:4" x14ac:dyDescent="0.25">
      <c r="A661">
        <v>4.8975</v>
      </c>
      <c r="B661">
        <v>243.25</v>
      </c>
      <c r="C661">
        <f t="shared" si="20"/>
        <v>16.324999999999999</v>
      </c>
      <c r="D661">
        <f t="shared" si="21"/>
        <v>38.186813186813183</v>
      </c>
    </row>
    <row r="662" spans="1:4" x14ac:dyDescent="0.25">
      <c r="A662">
        <v>4.9050000000000002</v>
      </c>
      <c r="B662">
        <v>243.25</v>
      </c>
      <c r="C662">
        <f t="shared" si="20"/>
        <v>16.350000000000001</v>
      </c>
      <c r="D662">
        <f t="shared" si="21"/>
        <v>38.186813186813183</v>
      </c>
    </row>
    <row r="663" spans="1:4" x14ac:dyDescent="0.25">
      <c r="A663">
        <v>4.9124999999999996</v>
      </c>
      <c r="B663">
        <v>243.25</v>
      </c>
      <c r="C663">
        <f t="shared" si="20"/>
        <v>16.374999999999996</v>
      </c>
      <c r="D663">
        <f t="shared" si="21"/>
        <v>38.186813186813183</v>
      </c>
    </row>
    <row r="664" spans="1:4" x14ac:dyDescent="0.25">
      <c r="A664">
        <v>4.92</v>
      </c>
      <c r="B664">
        <v>243</v>
      </c>
      <c r="C664">
        <f t="shared" si="20"/>
        <v>16.400000000000002</v>
      </c>
      <c r="D664">
        <f t="shared" si="21"/>
        <v>38.147566718995286</v>
      </c>
    </row>
    <row r="665" spans="1:4" x14ac:dyDescent="0.25">
      <c r="A665">
        <v>4.9275000000000002</v>
      </c>
      <c r="B665">
        <v>243</v>
      </c>
      <c r="C665">
        <f t="shared" si="20"/>
        <v>16.425000000000001</v>
      </c>
      <c r="D665">
        <f t="shared" si="21"/>
        <v>38.147566718995286</v>
      </c>
    </row>
    <row r="666" spans="1:4" x14ac:dyDescent="0.25">
      <c r="A666">
        <v>4.9349999999999996</v>
      </c>
      <c r="B666">
        <v>243</v>
      </c>
      <c r="C666">
        <f t="shared" si="20"/>
        <v>16.45</v>
      </c>
      <c r="D666">
        <f t="shared" si="21"/>
        <v>38.147566718995286</v>
      </c>
    </row>
    <row r="667" spans="1:4" x14ac:dyDescent="0.25">
      <c r="A667">
        <v>4.9424999999999999</v>
      </c>
      <c r="B667">
        <v>243</v>
      </c>
      <c r="C667">
        <f t="shared" si="20"/>
        <v>16.475000000000001</v>
      </c>
      <c r="D667">
        <f t="shared" si="21"/>
        <v>38.147566718995286</v>
      </c>
    </row>
    <row r="668" spans="1:4" x14ac:dyDescent="0.25">
      <c r="A668">
        <v>4.95</v>
      </c>
      <c r="B668">
        <v>242.75</v>
      </c>
      <c r="C668">
        <f t="shared" si="20"/>
        <v>16.5</v>
      </c>
      <c r="D668">
        <f t="shared" si="21"/>
        <v>38.108320251177389</v>
      </c>
    </row>
    <row r="669" spans="1:4" x14ac:dyDescent="0.25">
      <c r="A669">
        <v>4.9574999999999996</v>
      </c>
      <c r="B669">
        <v>242.25</v>
      </c>
      <c r="C669">
        <f t="shared" si="20"/>
        <v>16.524999999999999</v>
      </c>
      <c r="D669">
        <f t="shared" si="21"/>
        <v>38.029827315541596</v>
      </c>
    </row>
    <row r="670" spans="1:4" x14ac:dyDescent="0.25">
      <c r="A670">
        <v>4.9649999999999999</v>
      </c>
      <c r="B670">
        <v>242.25</v>
      </c>
      <c r="C670">
        <f t="shared" si="20"/>
        <v>16.55</v>
      </c>
      <c r="D670">
        <f t="shared" si="21"/>
        <v>38.029827315541596</v>
      </c>
    </row>
    <row r="671" spans="1:4" x14ac:dyDescent="0.25">
      <c r="A671">
        <v>4.9725000000000001</v>
      </c>
      <c r="B671">
        <v>242.25</v>
      </c>
      <c r="C671">
        <f t="shared" si="20"/>
        <v>16.574999999999999</v>
      </c>
      <c r="D671">
        <f t="shared" si="21"/>
        <v>38.029827315541596</v>
      </c>
    </row>
    <row r="672" spans="1:4" x14ac:dyDescent="0.25">
      <c r="A672">
        <v>4.9799999999999995</v>
      </c>
      <c r="B672">
        <v>242</v>
      </c>
      <c r="C672">
        <f t="shared" si="20"/>
        <v>16.599999999999998</v>
      </c>
      <c r="D672">
        <f t="shared" si="21"/>
        <v>37.990580847723699</v>
      </c>
    </row>
    <row r="673" spans="1:4" x14ac:dyDescent="0.25">
      <c r="A673">
        <v>4.9874999999999998</v>
      </c>
      <c r="B673">
        <v>242</v>
      </c>
      <c r="C673">
        <f t="shared" si="20"/>
        <v>16.624999999999996</v>
      </c>
      <c r="D673">
        <f t="shared" si="21"/>
        <v>37.990580847723699</v>
      </c>
    </row>
    <row r="674" spans="1:4" x14ac:dyDescent="0.25">
      <c r="A674">
        <v>4.9950000000000001</v>
      </c>
      <c r="B674">
        <v>242</v>
      </c>
      <c r="C674">
        <f t="shared" si="20"/>
        <v>16.650000000000002</v>
      </c>
      <c r="D674">
        <f t="shared" si="21"/>
        <v>37.990580847723699</v>
      </c>
    </row>
    <row r="675" spans="1:4" x14ac:dyDescent="0.25">
      <c r="A675">
        <v>5.0024999999999995</v>
      </c>
      <c r="B675">
        <v>242</v>
      </c>
      <c r="C675">
        <f t="shared" si="20"/>
        <v>16.674999999999997</v>
      </c>
      <c r="D675">
        <f t="shared" si="21"/>
        <v>37.990580847723699</v>
      </c>
    </row>
    <row r="676" spans="1:4" x14ac:dyDescent="0.25">
      <c r="A676">
        <v>5.01</v>
      </c>
      <c r="B676">
        <v>241.75</v>
      </c>
      <c r="C676">
        <f t="shared" si="20"/>
        <v>16.7</v>
      </c>
      <c r="D676">
        <f t="shared" si="21"/>
        <v>37.951334379905802</v>
      </c>
    </row>
    <row r="677" spans="1:4" x14ac:dyDescent="0.25">
      <c r="A677">
        <v>5.0175000000000001</v>
      </c>
      <c r="B677">
        <v>241.25</v>
      </c>
      <c r="C677">
        <f t="shared" si="20"/>
        <v>16.725000000000001</v>
      </c>
      <c r="D677">
        <f t="shared" si="21"/>
        <v>37.872841444270009</v>
      </c>
    </row>
    <row r="678" spans="1:4" x14ac:dyDescent="0.25">
      <c r="A678">
        <v>5.0249999999999995</v>
      </c>
      <c r="B678">
        <v>241.25</v>
      </c>
      <c r="C678">
        <f t="shared" si="20"/>
        <v>16.75</v>
      </c>
      <c r="D678">
        <f t="shared" si="21"/>
        <v>37.872841444270009</v>
      </c>
    </row>
    <row r="679" spans="1:4" x14ac:dyDescent="0.25">
      <c r="A679">
        <v>5.0324999999999998</v>
      </c>
      <c r="B679">
        <v>241.25</v>
      </c>
      <c r="C679">
        <f t="shared" si="20"/>
        <v>16.774999999999999</v>
      </c>
      <c r="D679">
        <f t="shared" si="21"/>
        <v>37.872841444270009</v>
      </c>
    </row>
    <row r="680" spans="1:4" x14ac:dyDescent="0.25">
      <c r="A680">
        <v>5.04</v>
      </c>
      <c r="B680">
        <v>241</v>
      </c>
      <c r="C680">
        <f t="shared" si="20"/>
        <v>16.8</v>
      </c>
      <c r="D680">
        <f t="shared" si="21"/>
        <v>37.833594976452112</v>
      </c>
    </row>
    <row r="681" spans="1:4" x14ac:dyDescent="0.25">
      <c r="A681">
        <v>5.0474999999999994</v>
      </c>
      <c r="B681">
        <v>240.75</v>
      </c>
      <c r="C681">
        <f t="shared" si="20"/>
        <v>16.824999999999999</v>
      </c>
      <c r="D681">
        <f t="shared" si="21"/>
        <v>37.794348508634215</v>
      </c>
    </row>
    <row r="682" spans="1:4" x14ac:dyDescent="0.25">
      <c r="A682">
        <v>5.0549999999999997</v>
      </c>
      <c r="B682">
        <v>240.5</v>
      </c>
      <c r="C682">
        <f t="shared" si="20"/>
        <v>16.849999999999998</v>
      </c>
      <c r="D682">
        <f t="shared" si="21"/>
        <v>37.755102040816318</v>
      </c>
    </row>
    <row r="683" spans="1:4" x14ac:dyDescent="0.25">
      <c r="A683">
        <v>5.0625</v>
      </c>
      <c r="B683">
        <v>240.25</v>
      </c>
      <c r="C683">
        <f t="shared" si="20"/>
        <v>16.875</v>
      </c>
      <c r="D683">
        <f t="shared" si="21"/>
        <v>37.715855572998422</v>
      </c>
    </row>
    <row r="684" spans="1:4" x14ac:dyDescent="0.25">
      <c r="A684">
        <v>5.0699999999999994</v>
      </c>
      <c r="B684">
        <v>240.25</v>
      </c>
      <c r="C684">
        <f t="shared" si="20"/>
        <v>16.899999999999999</v>
      </c>
      <c r="D684">
        <f t="shared" si="21"/>
        <v>37.715855572998422</v>
      </c>
    </row>
    <row r="685" spans="1:4" x14ac:dyDescent="0.25">
      <c r="A685">
        <v>5.0774999999999997</v>
      </c>
      <c r="B685">
        <v>239.75</v>
      </c>
      <c r="C685">
        <f t="shared" si="20"/>
        <v>16.924999999999997</v>
      </c>
      <c r="D685">
        <f t="shared" si="21"/>
        <v>37.637362637362628</v>
      </c>
    </row>
    <row r="686" spans="1:4" x14ac:dyDescent="0.25">
      <c r="A686">
        <v>5.085</v>
      </c>
      <c r="B686">
        <v>239.5</v>
      </c>
      <c r="C686">
        <f t="shared" si="20"/>
        <v>16.950000000000003</v>
      </c>
      <c r="D686">
        <f t="shared" si="21"/>
        <v>37.598116169544738</v>
      </c>
    </row>
    <row r="687" spans="1:4" x14ac:dyDescent="0.25">
      <c r="A687">
        <v>5.0925000000000002</v>
      </c>
      <c r="B687">
        <v>239.25</v>
      </c>
      <c r="C687">
        <f t="shared" si="20"/>
        <v>16.975000000000001</v>
      </c>
      <c r="D687">
        <f t="shared" si="21"/>
        <v>37.558869701726842</v>
      </c>
    </row>
    <row r="688" spans="1:4" x14ac:dyDescent="0.25">
      <c r="A688">
        <v>5.0999999999999996</v>
      </c>
      <c r="B688">
        <v>239</v>
      </c>
      <c r="C688">
        <f t="shared" si="20"/>
        <v>17</v>
      </c>
      <c r="D688">
        <f t="shared" si="21"/>
        <v>37.519623233908945</v>
      </c>
    </row>
    <row r="689" spans="1:4" x14ac:dyDescent="0.25">
      <c r="A689">
        <v>5.1074999999999999</v>
      </c>
      <c r="B689">
        <v>238.75</v>
      </c>
      <c r="C689">
        <f t="shared" si="20"/>
        <v>17.024999999999999</v>
      </c>
      <c r="D689">
        <f t="shared" si="21"/>
        <v>37.480376766091048</v>
      </c>
    </row>
    <row r="690" spans="1:4" x14ac:dyDescent="0.25">
      <c r="A690">
        <v>5.1150000000000002</v>
      </c>
      <c r="B690">
        <v>238.5</v>
      </c>
      <c r="C690">
        <f t="shared" si="20"/>
        <v>17.05</v>
      </c>
      <c r="D690">
        <f t="shared" si="21"/>
        <v>37.441130298273151</v>
      </c>
    </row>
    <row r="691" spans="1:4" x14ac:dyDescent="0.25">
      <c r="A691">
        <v>5.1224999999999996</v>
      </c>
      <c r="B691">
        <v>238.25</v>
      </c>
      <c r="C691">
        <f t="shared" si="20"/>
        <v>17.074999999999999</v>
      </c>
      <c r="D691">
        <f t="shared" si="21"/>
        <v>37.401883830455255</v>
      </c>
    </row>
    <row r="692" spans="1:4" x14ac:dyDescent="0.25">
      <c r="A692">
        <v>5.13</v>
      </c>
      <c r="B692">
        <v>238</v>
      </c>
      <c r="C692">
        <f t="shared" si="20"/>
        <v>17.099999999999998</v>
      </c>
      <c r="D692">
        <f t="shared" si="21"/>
        <v>37.362637362637358</v>
      </c>
    </row>
    <row r="693" spans="1:4" x14ac:dyDescent="0.25">
      <c r="A693">
        <v>5.1375000000000002</v>
      </c>
      <c r="B693">
        <v>237.25</v>
      </c>
      <c r="C693">
        <f t="shared" si="20"/>
        <v>17.125</v>
      </c>
      <c r="D693">
        <f t="shared" si="21"/>
        <v>37.244897959183668</v>
      </c>
    </row>
    <row r="694" spans="1:4" x14ac:dyDescent="0.25">
      <c r="A694">
        <v>5.1449999999999996</v>
      </c>
      <c r="B694">
        <v>237</v>
      </c>
      <c r="C694">
        <f t="shared" si="20"/>
        <v>17.149999999999999</v>
      </c>
      <c r="D694">
        <f t="shared" si="21"/>
        <v>37.205651491365771</v>
      </c>
    </row>
    <row r="695" spans="1:4" x14ac:dyDescent="0.25">
      <c r="A695">
        <v>5.1524999999999999</v>
      </c>
      <c r="B695">
        <v>237</v>
      </c>
      <c r="C695">
        <f t="shared" si="20"/>
        <v>17.174999999999997</v>
      </c>
      <c r="D695">
        <f t="shared" si="21"/>
        <v>37.205651491365771</v>
      </c>
    </row>
    <row r="696" spans="1:4" x14ac:dyDescent="0.25">
      <c r="A696">
        <v>5.16</v>
      </c>
      <c r="B696">
        <v>236.25</v>
      </c>
      <c r="C696">
        <f t="shared" si="20"/>
        <v>17.200000000000003</v>
      </c>
      <c r="D696">
        <f t="shared" si="21"/>
        <v>37.08791208791208</v>
      </c>
    </row>
    <row r="697" spans="1:4" x14ac:dyDescent="0.25">
      <c r="A697">
        <v>5.1674999999999995</v>
      </c>
      <c r="B697">
        <v>236</v>
      </c>
      <c r="C697">
        <f t="shared" si="20"/>
        <v>17.224999999999998</v>
      </c>
      <c r="D697">
        <f t="shared" si="21"/>
        <v>37.048665620094184</v>
      </c>
    </row>
    <row r="698" spans="1:4" x14ac:dyDescent="0.25">
      <c r="A698">
        <v>5.1749999999999998</v>
      </c>
      <c r="B698">
        <v>235.5</v>
      </c>
      <c r="C698">
        <f t="shared" si="20"/>
        <v>17.25</v>
      </c>
      <c r="D698">
        <f t="shared" si="21"/>
        <v>36.97017268445839</v>
      </c>
    </row>
    <row r="699" spans="1:4" x14ac:dyDescent="0.25">
      <c r="A699">
        <v>5.1825000000000001</v>
      </c>
      <c r="B699">
        <v>235.25</v>
      </c>
      <c r="C699">
        <f t="shared" si="20"/>
        <v>17.275000000000002</v>
      </c>
      <c r="D699">
        <f t="shared" si="21"/>
        <v>36.930926216640493</v>
      </c>
    </row>
    <row r="700" spans="1:4" x14ac:dyDescent="0.25">
      <c r="A700">
        <v>5.1899999999999995</v>
      </c>
      <c r="B700">
        <v>235</v>
      </c>
      <c r="C700">
        <f t="shared" si="20"/>
        <v>17.299999999999997</v>
      </c>
      <c r="D700">
        <f t="shared" si="21"/>
        <v>36.891679748822597</v>
      </c>
    </row>
    <row r="701" spans="1:4" x14ac:dyDescent="0.25">
      <c r="A701">
        <v>5.1974999999999998</v>
      </c>
      <c r="B701">
        <v>234.25</v>
      </c>
      <c r="C701">
        <f t="shared" si="20"/>
        <v>17.324999999999999</v>
      </c>
      <c r="D701">
        <f t="shared" si="21"/>
        <v>36.773940345368914</v>
      </c>
    </row>
    <row r="702" spans="1:4" x14ac:dyDescent="0.25">
      <c r="A702">
        <v>5.2050000000000001</v>
      </c>
      <c r="B702">
        <v>234</v>
      </c>
      <c r="C702">
        <f t="shared" si="20"/>
        <v>17.350000000000001</v>
      </c>
      <c r="D702">
        <f t="shared" si="21"/>
        <v>36.734693877551017</v>
      </c>
    </row>
    <row r="703" spans="1:4" x14ac:dyDescent="0.25">
      <c r="A703">
        <v>5.2124999999999995</v>
      </c>
      <c r="B703">
        <v>234</v>
      </c>
      <c r="C703">
        <f t="shared" si="20"/>
        <v>17.375</v>
      </c>
      <c r="D703">
        <f t="shared" si="21"/>
        <v>36.734693877551017</v>
      </c>
    </row>
    <row r="704" spans="1:4" x14ac:dyDescent="0.25">
      <c r="A704">
        <v>5.22</v>
      </c>
      <c r="B704">
        <v>233</v>
      </c>
      <c r="C704">
        <f t="shared" si="20"/>
        <v>17.399999999999999</v>
      </c>
      <c r="D704">
        <f t="shared" si="21"/>
        <v>36.57770800627943</v>
      </c>
    </row>
    <row r="705" spans="1:4" x14ac:dyDescent="0.25">
      <c r="A705">
        <v>5.2275</v>
      </c>
      <c r="B705">
        <v>232.75</v>
      </c>
      <c r="C705">
        <f t="shared" si="20"/>
        <v>17.424999999999997</v>
      </c>
      <c r="D705">
        <f t="shared" si="21"/>
        <v>36.538461538461533</v>
      </c>
    </row>
    <row r="706" spans="1:4" x14ac:dyDescent="0.25">
      <c r="A706">
        <v>5.2349999999999994</v>
      </c>
      <c r="B706">
        <v>232.5</v>
      </c>
      <c r="C706">
        <f t="shared" si="20"/>
        <v>17.45</v>
      </c>
      <c r="D706">
        <f t="shared" si="21"/>
        <v>36.499215070643636</v>
      </c>
    </row>
    <row r="707" spans="1:4" x14ac:dyDescent="0.25">
      <c r="A707">
        <v>5.2424999999999997</v>
      </c>
      <c r="B707">
        <v>232</v>
      </c>
      <c r="C707">
        <f t="shared" si="20"/>
        <v>17.474999999999998</v>
      </c>
      <c r="D707">
        <f t="shared" si="21"/>
        <v>36.420722135007843</v>
      </c>
    </row>
    <row r="708" spans="1:4" x14ac:dyDescent="0.25">
      <c r="A708">
        <v>5.25</v>
      </c>
      <c r="B708">
        <v>231.25</v>
      </c>
      <c r="C708">
        <f t="shared" si="20"/>
        <v>17.5</v>
      </c>
      <c r="D708">
        <f t="shared" si="21"/>
        <v>36.302982731554152</v>
      </c>
    </row>
    <row r="709" spans="1:4" x14ac:dyDescent="0.25">
      <c r="A709">
        <v>5.2574999999999994</v>
      </c>
      <c r="B709">
        <v>230.75</v>
      </c>
      <c r="C709">
        <f t="shared" si="20"/>
        <v>17.524999999999999</v>
      </c>
      <c r="D709">
        <f t="shared" si="21"/>
        <v>36.224489795918359</v>
      </c>
    </row>
    <row r="710" spans="1:4" x14ac:dyDescent="0.25">
      <c r="A710">
        <v>5.2649999999999997</v>
      </c>
      <c r="B710">
        <v>230.25</v>
      </c>
      <c r="C710">
        <f t="shared" si="20"/>
        <v>17.549999999999997</v>
      </c>
      <c r="D710">
        <f t="shared" si="21"/>
        <v>36.145996860282565</v>
      </c>
    </row>
    <row r="711" spans="1:4" x14ac:dyDescent="0.25">
      <c r="A711">
        <v>5.2725</v>
      </c>
      <c r="B711">
        <v>229.75</v>
      </c>
      <c r="C711">
        <f t="shared" si="20"/>
        <v>17.574999999999999</v>
      </c>
      <c r="D711">
        <f t="shared" si="21"/>
        <v>36.067503924646779</v>
      </c>
    </row>
    <row r="712" spans="1:4" x14ac:dyDescent="0.25">
      <c r="A712">
        <v>5.2799999999999994</v>
      </c>
      <c r="B712">
        <v>229</v>
      </c>
      <c r="C712">
        <f t="shared" si="20"/>
        <v>17.599999999999998</v>
      </c>
      <c r="D712">
        <f t="shared" si="21"/>
        <v>35.949764521193089</v>
      </c>
    </row>
    <row r="713" spans="1:4" x14ac:dyDescent="0.25">
      <c r="A713">
        <v>5.2874999999999996</v>
      </c>
      <c r="B713">
        <v>228.25</v>
      </c>
      <c r="C713">
        <f t="shared" ref="C713:C776" si="22">(A713/30)*100</f>
        <v>17.625</v>
      </c>
      <c r="D713">
        <f t="shared" ref="D713:D776" si="23">B713/(1.3*4.9)</f>
        <v>35.832025117739398</v>
      </c>
    </row>
    <row r="714" spans="1:4" x14ac:dyDescent="0.25">
      <c r="A714">
        <v>5.2949999999999999</v>
      </c>
      <c r="B714">
        <v>228</v>
      </c>
      <c r="C714">
        <f t="shared" si="22"/>
        <v>17.649999999999999</v>
      </c>
      <c r="D714">
        <f t="shared" si="23"/>
        <v>35.792778649921502</v>
      </c>
    </row>
    <row r="715" spans="1:4" x14ac:dyDescent="0.25">
      <c r="A715">
        <v>5.3025000000000002</v>
      </c>
      <c r="B715">
        <v>227.75</v>
      </c>
      <c r="C715">
        <f t="shared" si="22"/>
        <v>17.675000000000001</v>
      </c>
      <c r="D715">
        <f t="shared" si="23"/>
        <v>35.753532182103605</v>
      </c>
    </row>
    <row r="716" spans="1:4" x14ac:dyDescent="0.25">
      <c r="A716">
        <v>5.31</v>
      </c>
      <c r="B716">
        <v>227</v>
      </c>
      <c r="C716">
        <f t="shared" si="22"/>
        <v>17.7</v>
      </c>
      <c r="D716">
        <f t="shared" si="23"/>
        <v>35.635792778649915</v>
      </c>
    </row>
    <row r="717" spans="1:4" x14ac:dyDescent="0.25">
      <c r="A717">
        <v>5.3174999999999999</v>
      </c>
      <c r="B717">
        <v>226.25</v>
      </c>
      <c r="C717">
        <f t="shared" si="22"/>
        <v>17.724999999999998</v>
      </c>
      <c r="D717">
        <f t="shared" si="23"/>
        <v>35.518053375196224</v>
      </c>
    </row>
    <row r="718" spans="1:4" x14ac:dyDescent="0.25">
      <c r="A718">
        <v>5.3250000000000002</v>
      </c>
      <c r="B718">
        <v>226</v>
      </c>
      <c r="C718">
        <f t="shared" si="22"/>
        <v>17.750000000000004</v>
      </c>
      <c r="D718">
        <f t="shared" si="23"/>
        <v>35.478806907378328</v>
      </c>
    </row>
    <row r="719" spans="1:4" x14ac:dyDescent="0.25">
      <c r="A719">
        <v>5.3324999999999996</v>
      </c>
      <c r="B719">
        <v>225.75</v>
      </c>
      <c r="C719">
        <f t="shared" si="22"/>
        <v>17.774999999999999</v>
      </c>
      <c r="D719">
        <f t="shared" si="23"/>
        <v>35.439560439560431</v>
      </c>
    </row>
    <row r="720" spans="1:4" x14ac:dyDescent="0.25">
      <c r="A720">
        <v>5.34</v>
      </c>
      <c r="B720">
        <v>224.75</v>
      </c>
      <c r="C720">
        <f t="shared" si="22"/>
        <v>17.8</v>
      </c>
      <c r="D720">
        <f t="shared" si="23"/>
        <v>35.282574568288851</v>
      </c>
    </row>
    <row r="721" spans="1:4" x14ac:dyDescent="0.25">
      <c r="A721">
        <v>5.3475000000000001</v>
      </c>
      <c r="B721">
        <v>224.25</v>
      </c>
      <c r="C721">
        <f t="shared" si="22"/>
        <v>17.824999999999999</v>
      </c>
      <c r="D721">
        <f t="shared" si="23"/>
        <v>35.204081632653057</v>
      </c>
    </row>
    <row r="722" spans="1:4" x14ac:dyDescent="0.25">
      <c r="A722">
        <v>5.3549999999999995</v>
      </c>
      <c r="B722">
        <v>224</v>
      </c>
      <c r="C722">
        <f t="shared" si="22"/>
        <v>17.849999999999998</v>
      </c>
      <c r="D722">
        <f t="shared" si="23"/>
        <v>35.164835164835161</v>
      </c>
    </row>
    <row r="723" spans="1:4" x14ac:dyDescent="0.25">
      <c r="A723">
        <v>5.3624999999999998</v>
      </c>
      <c r="B723">
        <v>223.75</v>
      </c>
      <c r="C723">
        <f t="shared" si="22"/>
        <v>17.875</v>
      </c>
      <c r="D723">
        <f t="shared" si="23"/>
        <v>35.125588697017264</v>
      </c>
    </row>
    <row r="724" spans="1:4" x14ac:dyDescent="0.25">
      <c r="A724">
        <v>5.37</v>
      </c>
      <c r="B724">
        <v>223</v>
      </c>
      <c r="C724">
        <f t="shared" si="22"/>
        <v>17.899999999999999</v>
      </c>
      <c r="D724">
        <f t="shared" si="23"/>
        <v>35.007849293563574</v>
      </c>
    </row>
    <row r="725" spans="1:4" x14ac:dyDescent="0.25">
      <c r="A725">
        <v>5.3774999999999995</v>
      </c>
      <c r="B725">
        <v>222.25</v>
      </c>
      <c r="C725">
        <f t="shared" si="22"/>
        <v>17.925000000000001</v>
      </c>
      <c r="D725">
        <f t="shared" si="23"/>
        <v>34.890109890109883</v>
      </c>
    </row>
    <row r="726" spans="1:4" x14ac:dyDescent="0.25">
      <c r="A726">
        <v>5.3849999999999998</v>
      </c>
      <c r="B726">
        <v>222</v>
      </c>
      <c r="C726">
        <f t="shared" si="22"/>
        <v>17.95</v>
      </c>
      <c r="D726">
        <f t="shared" si="23"/>
        <v>34.850863422291987</v>
      </c>
    </row>
    <row r="727" spans="1:4" x14ac:dyDescent="0.25">
      <c r="A727">
        <v>5.3925000000000001</v>
      </c>
      <c r="B727">
        <v>221.75</v>
      </c>
      <c r="C727">
        <f t="shared" si="22"/>
        <v>17.974999999999998</v>
      </c>
      <c r="D727">
        <f t="shared" si="23"/>
        <v>34.81161695447409</v>
      </c>
    </row>
    <row r="728" spans="1:4" x14ac:dyDescent="0.25">
      <c r="A728">
        <v>5.3999999999999995</v>
      </c>
      <c r="B728">
        <v>221</v>
      </c>
      <c r="C728">
        <f t="shared" si="22"/>
        <v>18</v>
      </c>
      <c r="D728">
        <f t="shared" si="23"/>
        <v>34.6938775510204</v>
      </c>
    </row>
    <row r="729" spans="1:4" x14ac:dyDescent="0.25">
      <c r="A729">
        <v>5.4074999999999998</v>
      </c>
      <c r="B729">
        <v>220.75</v>
      </c>
      <c r="C729">
        <f t="shared" si="22"/>
        <v>18.024999999999999</v>
      </c>
      <c r="D729">
        <f t="shared" si="23"/>
        <v>34.654631083202503</v>
      </c>
    </row>
    <row r="730" spans="1:4" x14ac:dyDescent="0.25">
      <c r="A730">
        <v>5.415</v>
      </c>
      <c r="B730">
        <v>220.5</v>
      </c>
      <c r="C730">
        <f t="shared" si="22"/>
        <v>18.05</v>
      </c>
      <c r="D730">
        <f t="shared" si="23"/>
        <v>34.615384615384613</v>
      </c>
    </row>
    <row r="731" spans="1:4" x14ac:dyDescent="0.25">
      <c r="A731">
        <v>5.4224999999999994</v>
      </c>
      <c r="B731">
        <v>220</v>
      </c>
      <c r="C731">
        <f t="shared" si="22"/>
        <v>18.074999999999999</v>
      </c>
      <c r="D731">
        <f t="shared" si="23"/>
        <v>34.53689167974882</v>
      </c>
    </row>
    <row r="732" spans="1:4" x14ac:dyDescent="0.25">
      <c r="A732">
        <v>5.43</v>
      </c>
      <c r="B732">
        <v>219.25</v>
      </c>
      <c r="C732">
        <f t="shared" si="22"/>
        <v>18.099999999999998</v>
      </c>
      <c r="D732">
        <f t="shared" si="23"/>
        <v>34.419152276295129</v>
      </c>
    </row>
    <row r="733" spans="1:4" x14ac:dyDescent="0.25">
      <c r="A733">
        <v>5.4375</v>
      </c>
      <c r="B733">
        <v>219</v>
      </c>
      <c r="C733">
        <f t="shared" si="22"/>
        <v>18.125</v>
      </c>
      <c r="D733">
        <f t="shared" si="23"/>
        <v>34.379905808477233</v>
      </c>
    </row>
    <row r="734" spans="1:4" x14ac:dyDescent="0.25">
      <c r="A734">
        <v>5.4449999999999994</v>
      </c>
      <c r="B734">
        <v>218.5</v>
      </c>
      <c r="C734">
        <f t="shared" si="22"/>
        <v>18.149999999999995</v>
      </c>
      <c r="D734">
        <f t="shared" si="23"/>
        <v>34.301412872841439</v>
      </c>
    </row>
    <row r="735" spans="1:4" x14ac:dyDescent="0.25">
      <c r="A735">
        <v>5.4524999999999997</v>
      </c>
      <c r="B735">
        <v>218.25</v>
      </c>
      <c r="C735">
        <f t="shared" si="22"/>
        <v>18.175000000000001</v>
      </c>
      <c r="D735">
        <f t="shared" si="23"/>
        <v>34.262166405023542</v>
      </c>
    </row>
    <row r="736" spans="1:4" x14ac:dyDescent="0.25">
      <c r="A736">
        <v>5.46</v>
      </c>
      <c r="B736">
        <v>217.75</v>
      </c>
      <c r="C736">
        <f t="shared" si="22"/>
        <v>18.2</v>
      </c>
      <c r="D736">
        <f t="shared" si="23"/>
        <v>34.183673469387749</v>
      </c>
    </row>
    <row r="737" spans="1:4" x14ac:dyDescent="0.25">
      <c r="A737">
        <v>5.4674999999999994</v>
      </c>
      <c r="B737">
        <v>217.25</v>
      </c>
      <c r="C737">
        <f t="shared" si="22"/>
        <v>18.224999999999998</v>
      </c>
      <c r="D737">
        <f t="shared" si="23"/>
        <v>34.105180533751955</v>
      </c>
    </row>
    <row r="738" spans="1:4" x14ac:dyDescent="0.25">
      <c r="A738">
        <v>5.4749999999999996</v>
      </c>
      <c r="B738">
        <v>217</v>
      </c>
      <c r="C738">
        <f t="shared" si="22"/>
        <v>18.25</v>
      </c>
      <c r="D738">
        <f t="shared" si="23"/>
        <v>34.065934065934059</v>
      </c>
    </row>
    <row r="739" spans="1:4" x14ac:dyDescent="0.25">
      <c r="A739">
        <v>5.4824999999999999</v>
      </c>
      <c r="B739">
        <v>216.75</v>
      </c>
      <c r="C739">
        <f t="shared" si="22"/>
        <v>18.274999999999999</v>
      </c>
      <c r="D739">
        <f t="shared" si="23"/>
        <v>34.026687598116162</v>
      </c>
    </row>
    <row r="740" spans="1:4" x14ac:dyDescent="0.25">
      <c r="A740">
        <v>5.49</v>
      </c>
      <c r="B740">
        <v>216.25</v>
      </c>
      <c r="C740">
        <f t="shared" si="22"/>
        <v>18.3</v>
      </c>
      <c r="D740">
        <f t="shared" si="23"/>
        <v>33.948194662480368</v>
      </c>
    </row>
    <row r="741" spans="1:4" x14ac:dyDescent="0.25">
      <c r="A741">
        <v>5.4974999999999996</v>
      </c>
      <c r="B741">
        <v>216</v>
      </c>
      <c r="C741">
        <f t="shared" si="22"/>
        <v>18.324999999999999</v>
      </c>
      <c r="D741">
        <f t="shared" si="23"/>
        <v>33.908948194662472</v>
      </c>
    </row>
    <row r="742" spans="1:4" x14ac:dyDescent="0.25">
      <c r="A742">
        <v>5.5049999999999999</v>
      </c>
      <c r="B742">
        <v>216</v>
      </c>
      <c r="C742">
        <f t="shared" si="22"/>
        <v>18.350000000000001</v>
      </c>
      <c r="D742">
        <f t="shared" si="23"/>
        <v>33.908948194662472</v>
      </c>
    </row>
    <row r="743" spans="1:4" x14ac:dyDescent="0.25">
      <c r="A743">
        <v>5.5125000000000002</v>
      </c>
      <c r="B743">
        <v>215.75</v>
      </c>
      <c r="C743">
        <f t="shared" si="22"/>
        <v>18.375</v>
      </c>
      <c r="D743">
        <f t="shared" si="23"/>
        <v>33.869701726844582</v>
      </c>
    </row>
    <row r="744" spans="1:4" x14ac:dyDescent="0.25">
      <c r="A744">
        <v>5.52</v>
      </c>
      <c r="B744">
        <v>215</v>
      </c>
      <c r="C744">
        <f t="shared" si="22"/>
        <v>18.399999999999999</v>
      </c>
      <c r="D744">
        <f t="shared" si="23"/>
        <v>33.751962323390892</v>
      </c>
    </row>
    <row r="745" spans="1:4" x14ac:dyDescent="0.25">
      <c r="A745">
        <v>5.5274999999999999</v>
      </c>
      <c r="B745">
        <v>214.75</v>
      </c>
      <c r="C745">
        <f t="shared" si="22"/>
        <v>18.425000000000001</v>
      </c>
      <c r="D745">
        <f t="shared" si="23"/>
        <v>33.712715855572995</v>
      </c>
    </row>
    <row r="746" spans="1:4" x14ac:dyDescent="0.25">
      <c r="A746">
        <v>5.5350000000000001</v>
      </c>
      <c r="B746">
        <v>214.5</v>
      </c>
      <c r="C746">
        <f t="shared" si="22"/>
        <v>18.45</v>
      </c>
      <c r="D746">
        <f t="shared" si="23"/>
        <v>33.673469387755098</v>
      </c>
    </row>
    <row r="747" spans="1:4" x14ac:dyDescent="0.25">
      <c r="A747">
        <v>5.5424999999999995</v>
      </c>
      <c r="B747">
        <v>214.25</v>
      </c>
      <c r="C747">
        <f t="shared" si="22"/>
        <v>18.475000000000001</v>
      </c>
      <c r="D747">
        <f t="shared" si="23"/>
        <v>33.634222919937201</v>
      </c>
    </row>
    <row r="748" spans="1:4" x14ac:dyDescent="0.25">
      <c r="A748">
        <v>5.55</v>
      </c>
      <c r="B748">
        <v>214</v>
      </c>
      <c r="C748">
        <f t="shared" si="22"/>
        <v>18.5</v>
      </c>
      <c r="D748">
        <f t="shared" si="23"/>
        <v>33.594976452119305</v>
      </c>
    </row>
    <row r="749" spans="1:4" x14ac:dyDescent="0.25">
      <c r="A749">
        <v>5.5575000000000001</v>
      </c>
      <c r="B749">
        <v>213.75</v>
      </c>
      <c r="C749">
        <f t="shared" si="22"/>
        <v>18.524999999999999</v>
      </c>
      <c r="D749">
        <f t="shared" si="23"/>
        <v>33.555729984301408</v>
      </c>
    </row>
    <row r="750" spans="1:4" x14ac:dyDescent="0.25">
      <c r="A750">
        <v>5.5649999999999995</v>
      </c>
      <c r="B750">
        <v>213.5</v>
      </c>
      <c r="C750">
        <f t="shared" si="22"/>
        <v>18.549999999999997</v>
      </c>
      <c r="D750">
        <f t="shared" si="23"/>
        <v>33.516483516483511</v>
      </c>
    </row>
    <row r="751" spans="1:4" x14ac:dyDescent="0.25">
      <c r="A751">
        <v>5.5724999999999998</v>
      </c>
      <c r="B751">
        <v>213.25</v>
      </c>
      <c r="C751">
        <f t="shared" si="22"/>
        <v>18.574999999999999</v>
      </c>
      <c r="D751">
        <f t="shared" si="23"/>
        <v>33.477237048665614</v>
      </c>
    </row>
    <row r="752" spans="1:4" x14ac:dyDescent="0.25">
      <c r="A752">
        <v>5.58</v>
      </c>
      <c r="B752">
        <v>213</v>
      </c>
      <c r="C752">
        <f t="shared" si="22"/>
        <v>18.600000000000001</v>
      </c>
      <c r="D752">
        <f t="shared" si="23"/>
        <v>33.437990580847718</v>
      </c>
    </row>
    <row r="753" spans="1:4" x14ac:dyDescent="0.25">
      <c r="A753">
        <v>5.5874999999999995</v>
      </c>
      <c r="B753">
        <v>212.75</v>
      </c>
      <c r="C753">
        <f t="shared" si="22"/>
        <v>18.624999999999996</v>
      </c>
      <c r="D753">
        <f t="shared" si="23"/>
        <v>33.398744113029821</v>
      </c>
    </row>
    <row r="754" spans="1:4" x14ac:dyDescent="0.25">
      <c r="A754">
        <v>5.5949999999999998</v>
      </c>
      <c r="B754">
        <v>212.5</v>
      </c>
      <c r="C754">
        <f t="shared" si="22"/>
        <v>18.649999999999999</v>
      </c>
      <c r="D754">
        <f t="shared" si="23"/>
        <v>33.359497645211924</v>
      </c>
    </row>
    <row r="755" spans="1:4" x14ac:dyDescent="0.25">
      <c r="A755">
        <v>5.6025</v>
      </c>
      <c r="B755">
        <v>212.25</v>
      </c>
      <c r="C755">
        <f t="shared" si="22"/>
        <v>18.675000000000001</v>
      </c>
      <c r="D755">
        <f t="shared" si="23"/>
        <v>33.320251177394027</v>
      </c>
    </row>
    <row r="756" spans="1:4" x14ac:dyDescent="0.25">
      <c r="A756">
        <v>5.6099999999999994</v>
      </c>
      <c r="B756">
        <v>212</v>
      </c>
      <c r="C756">
        <f t="shared" si="22"/>
        <v>18.699999999999996</v>
      </c>
      <c r="D756">
        <f t="shared" si="23"/>
        <v>33.281004709576131</v>
      </c>
    </row>
    <row r="757" spans="1:4" x14ac:dyDescent="0.25">
      <c r="A757">
        <v>5.6174999999999997</v>
      </c>
      <c r="B757">
        <v>211.75</v>
      </c>
      <c r="C757">
        <f t="shared" si="22"/>
        <v>18.725000000000001</v>
      </c>
      <c r="D757">
        <f t="shared" si="23"/>
        <v>33.241758241758234</v>
      </c>
    </row>
    <row r="758" spans="1:4" x14ac:dyDescent="0.25">
      <c r="A758">
        <v>5.625</v>
      </c>
      <c r="B758">
        <v>211.5</v>
      </c>
      <c r="C758">
        <f t="shared" si="22"/>
        <v>18.75</v>
      </c>
      <c r="D758">
        <f t="shared" si="23"/>
        <v>33.202511773940337</v>
      </c>
    </row>
    <row r="759" spans="1:4" x14ac:dyDescent="0.25">
      <c r="A759">
        <v>5.6324999999999994</v>
      </c>
      <c r="B759">
        <v>211.25</v>
      </c>
      <c r="C759">
        <f t="shared" si="22"/>
        <v>18.774999999999999</v>
      </c>
      <c r="D759">
        <f t="shared" si="23"/>
        <v>33.16326530612244</v>
      </c>
    </row>
    <row r="760" spans="1:4" x14ac:dyDescent="0.25">
      <c r="A760">
        <v>5.64</v>
      </c>
      <c r="B760">
        <v>211</v>
      </c>
      <c r="C760">
        <f t="shared" si="22"/>
        <v>18.8</v>
      </c>
      <c r="D760">
        <f t="shared" si="23"/>
        <v>33.124018838304551</v>
      </c>
    </row>
    <row r="761" spans="1:4" x14ac:dyDescent="0.25">
      <c r="A761">
        <v>5.6475</v>
      </c>
      <c r="B761">
        <v>210.75</v>
      </c>
      <c r="C761">
        <f t="shared" si="22"/>
        <v>18.824999999999999</v>
      </c>
      <c r="D761">
        <f t="shared" si="23"/>
        <v>33.084772370486654</v>
      </c>
    </row>
    <row r="762" spans="1:4" x14ac:dyDescent="0.25">
      <c r="A762">
        <v>5.6549999999999994</v>
      </c>
      <c r="B762">
        <v>210.5</v>
      </c>
      <c r="C762">
        <f t="shared" si="22"/>
        <v>18.849999999999998</v>
      </c>
      <c r="D762">
        <f t="shared" si="23"/>
        <v>33.045525902668757</v>
      </c>
    </row>
    <row r="763" spans="1:4" x14ac:dyDescent="0.25">
      <c r="A763">
        <v>5.6624999999999996</v>
      </c>
      <c r="B763">
        <v>210.25</v>
      </c>
      <c r="C763">
        <f t="shared" si="22"/>
        <v>18.875</v>
      </c>
      <c r="D763">
        <f t="shared" si="23"/>
        <v>33.00627943485086</v>
      </c>
    </row>
    <row r="764" spans="1:4" x14ac:dyDescent="0.25">
      <c r="A764">
        <v>5.67</v>
      </c>
      <c r="B764">
        <v>210.25</v>
      </c>
      <c r="C764">
        <f t="shared" si="22"/>
        <v>18.899999999999999</v>
      </c>
      <c r="D764">
        <f t="shared" si="23"/>
        <v>33.00627943485086</v>
      </c>
    </row>
    <row r="765" spans="1:4" x14ac:dyDescent="0.25">
      <c r="A765">
        <v>5.6775000000000002</v>
      </c>
      <c r="B765">
        <v>210</v>
      </c>
      <c r="C765">
        <f t="shared" si="22"/>
        <v>18.925000000000001</v>
      </c>
      <c r="D765">
        <f t="shared" si="23"/>
        <v>32.967032967032964</v>
      </c>
    </row>
    <row r="766" spans="1:4" x14ac:dyDescent="0.25">
      <c r="A766">
        <v>5.6849999999999996</v>
      </c>
      <c r="B766">
        <v>210</v>
      </c>
      <c r="C766">
        <f t="shared" si="22"/>
        <v>18.949999999999996</v>
      </c>
      <c r="D766">
        <f t="shared" si="23"/>
        <v>32.967032967032964</v>
      </c>
    </row>
    <row r="767" spans="1:4" x14ac:dyDescent="0.25">
      <c r="A767">
        <v>5.6924999999999999</v>
      </c>
      <c r="B767">
        <v>209.75</v>
      </c>
      <c r="C767">
        <f t="shared" si="22"/>
        <v>18.975000000000001</v>
      </c>
      <c r="D767">
        <f t="shared" si="23"/>
        <v>32.927786499215067</v>
      </c>
    </row>
    <row r="768" spans="1:4" x14ac:dyDescent="0.25">
      <c r="A768">
        <v>5.7</v>
      </c>
      <c r="B768">
        <v>209.75</v>
      </c>
      <c r="C768">
        <f t="shared" si="22"/>
        <v>19</v>
      </c>
      <c r="D768">
        <f t="shared" si="23"/>
        <v>32.927786499215067</v>
      </c>
    </row>
    <row r="769" spans="1:4" x14ac:dyDescent="0.25">
      <c r="A769">
        <v>5.7074999999999996</v>
      </c>
      <c r="B769">
        <v>209.25</v>
      </c>
      <c r="C769">
        <f t="shared" si="22"/>
        <v>19.024999999999999</v>
      </c>
      <c r="D769">
        <f t="shared" si="23"/>
        <v>32.849293563579273</v>
      </c>
    </row>
    <row r="770" spans="1:4" x14ac:dyDescent="0.25">
      <c r="A770">
        <v>5.7149999999999999</v>
      </c>
      <c r="B770">
        <v>209</v>
      </c>
      <c r="C770">
        <f t="shared" si="22"/>
        <v>19.05</v>
      </c>
      <c r="D770">
        <f t="shared" si="23"/>
        <v>32.810047095761377</v>
      </c>
    </row>
    <row r="771" spans="1:4" x14ac:dyDescent="0.25">
      <c r="A771">
        <v>5.7225000000000001</v>
      </c>
      <c r="B771">
        <v>209</v>
      </c>
      <c r="C771">
        <f t="shared" si="22"/>
        <v>19.074999999999999</v>
      </c>
      <c r="D771">
        <f t="shared" si="23"/>
        <v>32.810047095761377</v>
      </c>
    </row>
    <row r="772" spans="1:4" x14ac:dyDescent="0.25">
      <c r="A772">
        <v>5.7299999999999995</v>
      </c>
      <c r="B772">
        <v>208.75</v>
      </c>
      <c r="C772">
        <f t="shared" si="22"/>
        <v>19.099999999999998</v>
      </c>
      <c r="D772">
        <f t="shared" si="23"/>
        <v>32.77080062794348</v>
      </c>
    </row>
    <row r="773" spans="1:4" x14ac:dyDescent="0.25">
      <c r="A773">
        <v>5.7374999999999998</v>
      </c>
      <c r="B773">
        <v>208.25</v>
      </c>
      <c r="C773">
        <f t="shared" si="22"/>
        <v>19.125</v>
      </c>
      <c r="D773">
        <f t="shared" si="23"/>
        <v>32.692307692307686</v>
      </c>
    </row>
    <row r="774" spans="1:4" x14ac:dyDescent="0.25">
      <c r="A774">
        <v>5.7450000000000001</v>
      </c>
      <c r="B774">
        <v>208.25</v>
      </c>
      <c r="C774">
        <f t="shared" si="22"/>
        <v>19.149999999999999</v>
      </c>
      <c r="D774">
        <f t="shared" si="23"/>
        <v>32.692307692307686</v>
      </c>
    </row>
    <row r="775" spans="1:4" x14ac:dyDescent="0.25">
      <c r="A775">
        <v>5.7524999999999995</v>
      </c>
      <c r="B775">
        <v>208.25</v>
      </c>
      <c r="C775">
        <f t="shared" si="22"/>
        <v>19.174999999999997</v>
      </c>
      <c r="D775">
        <f t="shared" si="23"/>
        <v>32.692307692307686</v>
      </c>
    </row>
    <row r="776" spans="1:4" x14ac:dyDescent="0.25">
      <c r="A776">
        <v>5.76</v>
      </c>
      <c r="B776">
        <v>208</v>
      </c>
      <c r="C776">
        <f t="shared" si="22"/>
        <v>19.2</v>
      </c>
      <c r="D776">
        <f t="shared" si="23"/>
        <v>32.65306122448979</v>
      </c>
    </row>
    <row r="777" spans="1:4" x14ac:dyDescent="0.25">
      <c r="A777">
        <v>5.7675000000000001</v>
      </c>
      <c r="B777">
        <v>207.75</v>
      </c>
      <c r="C777">
        <f t="shared" ref="C777:C840" si="24">(A777/30)*100</f>
        <v>19.225000000000001</v>
      </c>
      <c r="D777">
        <f t="shared" ref="D777:D840" si="25">B777/(1.3*4.9)</f>
        <v>32.613814756671893</v>
      </c>
    </row>
    <row r="778" spans="1:4" x14ac:dyDescent="0.25">
      <c r="A778">
        <v>5.7749999999999995</v>
      </c>
      <c r="B778">
        <v>207.5</v>
      </c>
      <c r="C778">
        <f t="shared" si="24"/>
        <v>19.249999999999996</v>
      </c>
      <c r="D778">
        <f t="shared" si="25"/>
        <v>32.574568288853996</v>
      </c>
    </row>
    <row r="779" spans="1:4" x14ac:dyDescent="0.25">
      <c r="A779">
        <v>5.7824999999999998</v>
      </c>
      <c r="B779">
        <v>207.25</v>
      </c>
      <c r="C779">
        <f t="shared" si="24"/>
        <v>19.275000000000002</v>
      </c>
      <c r="D779">
        <f t="shared" si="25"/>
        <v>32.535321821036099</v>
      </c>
    </row>
    <row r="780" spans="1:4" x14ac:dyDescent="0.25">
      <c r="A780">
        <v>5.79</v>
      </c>
      <c r="B780">
        <v>207.25</v>
      </c>
      <c r="C780">
        <f t="shared" si="24"/>
        <v>19.3</v>
      </c>
      <c r="D780">
        <f t="shared" si="25"/>
        <v>32.535321821036099</v>
      </c>
    </row>
    <row r="781" spans="1:4" x14ac:dyDescent="0.25">
      <c r="A781">
        <v>5.7974999999999994</v>
      </c>
      <c r="B781">
        <v>207</v>
      </c>
      <c r="C781">
        <f t="shared" si="24"/>
        <v>19.324999999999999</v>
      </c>
      <c r="D781">
        <f t="shared" si="25"/>
        <v>32.496075353218203</v>
      </c>
    </row>
    <row r="782" spans="1:4" x14ac:dyDescent="0.25">
      <c r="A782">
        <v>5.8049999999999997</v>
      </c>
      <c r="B782">
        <v>207</v>
      </c>
      <c r="C782">
        <f t="shared" si="24"/>
        <v>19.349999999999998</v>
      </c>
      <c r="D782">
        <f t="shared" si="25"/>
        <v>32.496075353218203</v>
      </c>
    </row>
    <row r="783" spans="1:4" x14ac:dyDescent="0.25">
      <c r="A783">
        <v>5.8125</v>
      </c>
      <c r="B783">
        <v>207</v>
      </c>
      <c r="C783">
        <f t="shared" si="24"/>
        <v>19.375</v>
      </c>
      <c r="D783">
        <f t="shared" si="25"/>
        <v>32.496075353218203</v>
      </c>
    </row>
    <row r="784" spans="1:4" x14ac:dyDescent="0.25">
      <c r="A784">
        <v>5.8199999999999994</v>
      </c>
      <c r="B784">
        <v>206.75</v>
      </c>
      <c r="C784">
        <f t="shared" si="24"/>
        <v>19.399999999999999</v>
      </c>
      <c r="D784">
        <f t="shared" si="25"/>
        <v>32.456828885400306</v>
      </c>
    </row>
    <row r="785" spans="1:4" x14ac:dyDescent="0.25">
      <c r="A785">
        <v>5.8274999999999997</v>
      </c>
      <c r="B785">
        <v>206.25</v>
      </c>
      <c r="C785">
        <f t="shared" si="24"/>
        <v>19.424999999999997</v>
      </c>
      <c r="D785">
        <f t="shared" si="25"/>
        <v>32.378335949764519</v>
      </c>
    </row>
    <row r="786" spans="1:4" x14ac:dyDescent="0.25">
      <c r="A786">
        <v>5.835</v>
      </c>
      <c r="B786">
        <v>206.25</v>
      </c>
      <c r="C786">
        <f t="shared" si="24"/>
        <v>19.45</v>
      </c>
      <c r="D786">
        <f t="shared" si="25"/>
        <v>32.378335949764519</v>
      </c>
    </row>
    <row r="787" spans="1:4" x14ac:dyDescent="0.25">
      <c r="A787">
        <v>5.8424999999999994</v>
      </c>
      <c r="B787">
        <v>206.25</v>
      </c>
      <c r="C787">
        <f t="shared" si="24"/>
        <v>19.474999999999998</v>
      </c>
      <c r="D787">
        <f t="shared" si="25"/>
        <v>32.378335949764519</v>
      </c>
    </row>
    <row r="788" spans="1:4" x14ac:dyDescent="0.25">
      <c r="A788">
        <v>5.85</v>
      </c>
      <c r="B788">
        <v>206</v>
      </c>
      <c r="C788">
        <f t="shared" si="24"/>
        <v>19.499999999999996</v>
      </c>
      <c r="D788">
        <f t="shared" si="25"/>
        <v>32.339089481946623</v>
      </c>
    </row>
    <row r="789" spans="1:4" x14ac:dyDescent="0.25">
      <c r="A789">
        <v>5.8574999999999999</v>
      </c>
      <c r="B789">
        <v>205.75</v>
      </c>
      <c r="C789">
        <f t="shared" si="24"/>
        <v>19.525000000000002</v>
      </c>
      <c r="D789">
        <f t="shared" si="25"/>
        <v>32.299843014128726</v>
      </c>
    </row>
    <row r="790" spans="1:4" x14ac:dyDescent="0.25">
      <c r="A790">
        <v>5.8650000000000002</v>
      </c>
      <c r="B790">
        <v>205.75</v>
      </c>
      <c r="C790">
        <f t="shared" si="24"/>
        <v>19.55</v>
      </c>
      <c r="D790">
        <f t="shared" si="25"/>
        <v>32.299843014128726</v>
      </c>
    </row>
    <row r="791" spans="1:4" x14ac:dyDescent="0.25">
      <c r="A791">
        <v>5.8724999999999996</v>
      </c>
      <c r="B791">
        <v>205.75</v>
      </c>
      <c r="C791">
        <f t="shared" si="24"/>
        <v>19.574999999999999</v>
      </c>
      <c r="D791">
        <f t="shared" si="25"/>
        <v>32.299843014128726</v>
      </c>
    </row>
    <row r="792" spans="1:4" x14ac:dyDescent="0.25">
      <c r="A792">
        <v>5.88</v>
      </c>
      <c r="B792">
        <v>205.75</v>
      </c>
      <c r="C792">
        <f t="shared" si="24"/>
        <v>19.600000000000001</v>
      </c>
      <c r="D792">
        <f t="shared" si="25"/>
        <v>32.299843014128726</v>
      </c>
    </row>
    <row r="793" spans="1:4" x14ac:dyDescent="0.25">
      <c r="A793">
        <v>5.8875000000000002</v>
      </c>
      <c r="B793">
        <v>205.25</v>
      </c>
      <c r="C793">
        <f t="shared" si="24"/>
        <v>19.625</v>
      </c>
      <c r="D793">
        <f t="shared" si="25"/>
        <v>32.221350078492932</v>
      </c>
    </row>
    <row r="794" spans="1:4" x14ac:dyDescent="0.25">
      <c r="A794">
        <v>5.8949999999999996</v>
      </c>
      <c r="B794">
        <v>205</v>
      </c>
      <c r="C794">
        <f t="shared" si="24"/>
        <v>19.649999999999999</v>
      </c>
      <c r="D794">
        <f t="shared" si="25"/>
        <v>32.182103610675036</v>
      </c>
    </row>
    <row r="795" spans="1:4" x14ac:dyDescent="0.25">
      <c r="A795">
        <v>5.9024999999999999</v>
      </c>
      <c r="B795">
        <v>205</v>
      </c>
      <c r="C795">
        <f t="shared" si="24"/>
        <v>19.675000000000001</v>
      </c>
      <c r="D795">
        <f t="shared" si="25"/>
        <v>32.182103610675036</v>
      </c>
    </row>
    <row r="796" spans="1:4" x14ac:dyDescent="0.25">
      <c r="A796">
        <v>5.91</v>
      </c>
      <c r="B796">
        <v>205</v>
      </c>
      <c r="C796">
        <f t="shared" si="24"/>
        <v>19.7</v>
      </c>
      <c r="D796">
        <f t="shared" si="25"/>
        <v>32.182103610675036</v>
      </c>
    </row>
    <row r="797" spans="1:4" x14ac:dyDescent="0.25">
      <c r="A797">
        <v>5.9174999999999995</v>
      </c>
      <c r="B797">
        <v>204.75</v>
      </c>
      <c r="C797">
        <f t="shared" si="24"/>
        <v>19.724999999999998</v>
      </c>
      <c r="D797">
        <f t="shared" si="25"/>
        <v>32.142857142857139</v>
      </c>
    </row>
    <row r="798" spans="1:4" x14ac:dyDescent="0.25">
      <c r="A798">
        <v>5.9249999999999998</v>
      </c>
      <c r="B798">
        <v>204.75</v>
      </c>
      <c r="C798">
        <f t="shared" si="24"/>
        <v>19.749999999999996</v>
      </c>
      <c r="D798">
        <f t="shared" si="25"/>
        <v>32.142857142857139</v>
      </c>
    </row>
    <row r="799" spans="1:4" x14ac:dyDescent="0.25">
      <c r="A799">
        <v>5.9325000000000001</v>
      </c>
      <c r="B799">
        <v>204.75</v>
      </c>
      <c r="C799">
        <f t="shared" si="24"/>
        <v>19.775000000000002</v>
      </c>
      <c r="D799">
        <f t="shared" si="25"/>
        <v>32.142857142857139</v>
      </c>
    </row>
    <row r="800" spans="1:4" x14ac:dyDescent="0.25">
      <c r="A800">
        <v>5.9399999999999995</v>
      </c>
      <c r="B800">
        <v>204.25</v>
      </c>
      <c r="C800">
        <f t="shared" si="24"/>
        <v>19.799999999999997</v>
      </c>
      <c r="D800">
        <f t="shared" si="25"/>
        <v>32.064364207221345</v>
      </c>
    </row>
    <row r="801" spans="1:4" x14ac:dyDescent="0.25">
      <c r="A801">
        <v>5.9474999999999998</v>
      </c>
      <c r="B801">
        <v>204.25</v>
      </c>
      <c r="C801">
        <f t="shared" si="24"/>
        <v>19.824999999999999</v>
      </c>
      <c r="D801">
        <f t="shared" si="25"/>
        <v>32.064364207221345</v>
      </c>
    </row>
    <row r="802" spans="1:4" x14ac:dyDescent="0.25">
      <c r="A802">
        <v>5.9550000000000001</v>
      </c>
      <c r="B802">
        <v>204.25</v>
      </c>
      <c r="C802">
        <f t="shared" si="24"/>
        <v>19.850000000000001</v>
      </c>
      <c r="D802">
        <f t="shared" si="25"/>
        <v>32.064364207221345</v>
      </c>
    </row>
    <row r="803" spans="1:4" x14ac:dyDescent="0.25">
      <c r="A803">
        <v>5.9624999999999995</v>
      </c>
      <c r="B803">
        <v>204.25</v>
      </c>
      <c r="C803">
        <f t="shared" si="24"/>
        <v>19.875</v>
      </c>
      <c r="D803">
        <f t="shared" si="25"/>
        <v>32.064364207221345</v>
      </c>
    </row>
    <row r="804" spans="1:4" x14ac:dyDescent="0.25">
      <c r="A804">
        <v>5.97</v>
      </c>
      <c r="B804">
        <v>204</v>
      </c>
      <c r="C804">
        <f t="shared" si="24"/>
        <v>19.899999999999999</v>
      </c>
      <c r="D804">
        <f t="shared" si="25"/>
        <v>32.025117739403449</v>
      </c>
    </row>
    <row r="805" spans="1:4" x14ac:dyDescent="0.25">
      <c r="A805">
        <v>5.9775</v>
      </c>
      <c r="B805">
        <v>204</v>
      </c>
      <c r="C805">
        <f t="shared" si="24"/>
        <v>19.925000000000001</v>
      </c>
      <c r="D805">
        <f t="shared" si="25"/>
        <v>32.025117739403449</v>
      </c>
    </row>
    <row r="806" spans="1:4" x14ac:dyDescent="0.25">
      <c r="A806">
        <v>5.9849999999999994</v>
      </c>
      <c r="B806">
        <v>204</v>
      </c>
      <c r="C806">
        <f t="shared" si="24"/>
        <v>19.95</v>
      </c>
      <c r="D806">
        <f t="shared" si="25"/>
        <v>32.025117739403449</v>
      </c>
    </row>
    <row r="807" spans="1:4" x14ac:dyDescent="0.25">
      <c r="A807">
        <v>5.9924999999999997</v>
      </c>
      <c r="B807">
        <v>203.75</v>
      </c>
      <c r="C807">
        <f t="shared" si="24"/>
        <v>19.974999999999998</v>
      </c>
      <c r="D807">
        <f t="shared" si="25"/>
        <v>31.985871271585552</v>
      </c>
    </row>
    <row r="808" spans="1:4" x14ac:dyDescent="0.25">
      <c r="A808">
        <v>6</v>
      </c>
      <c r="B808">
        <v>203.75</v>
      </c>
      <c r="C808">
        <f t="shared" si="24"/>
        <v>20</v>
      </c>
      <c r="D808">
        <f t="shared" si="25"/>
        <v>31.985871271585552</v>
      </c>
    </row>
    <row r="809" spans="1:4" x14ac:dyDescent="0.25">
      <c r="A809">
        <v>6.0074999999999994</v>
      </c>
      <c r="B809">
        <v>203.75</v>
      </c>
      <c r="C809">
        <f t="shared" si="24"/>
        <v>20.024999999999999</v>
      </c>
      <c r="D809">
        <f t="shared" si="25"/>
        <v>31.985871271585552</v>
      </c>
    </row>
    <row r="810" spans="1:4" x14ac:dyDescent="0.25">
      <c r="A810">
        <v>6.0149999999999997</v>
      </c>
      <c r="B810">
        <v>203.5</v>
      </c>
      <c r="C810">
        <f t="shared" si="24"/>
        <v>20.049999999999997</v>
      </c>
      <c r="D810">
        <f t="shared" si="25"/>
        <v>31.946624803767655</v>
      </c>
    </row>
    <row r="811" spans="1:4" x14ac:dyDescent="0.25">
      <c r="A811">
        <v>6.0225</v>
      </c>
      <c r="B811">
        <v>203.25</v>
      </c>
      <c r="C811">
        <f t="shared" si="24"/>
        <v>20.075000000000003</v>
      </c>
      <c r="D811">
        <f t="shared" si="25"/>
        <v>31.907378335949758</v>
      </c>
    </row>
    <row r="812" spans="1:4" x14ac:dyDescent="0.25">
      <c r="A812">
        <v>6.0299999999999994</v>
      </c>
      <c r="B812">
        <v>203.25</v>
      </c>
      <c r="C812">
        <f t="shared" si="24"/>
        <v>20.099999999999998</v>
      </c>
      <c r="D812">
        <f t="shared" si="25"/>
        <v>31.907378335949758</v>
      </c>
    </row>
    <row r="813" spans="1:4" x14ac:dyDescent="0.25">
      <c r="A813">
        <v>6.0374999999999996</v>
      </c>
      <c r="B813">
        <v>203</v>
      </c>
      <c r="C813">
        <f t="shared" si="24"/>
        <v>20.125</v>
      </c>
      <c r="D813">
        <f t="shared" si="25"/>
        <v>31.868131868131861</v>
      </c>
    </row>
    <row r="814" spans="1:4" x14ac:dyDescent="0.25">
      <c r="A814">
        <v>6.0449999999999999</v>
      </c>
      <c r="B814">
        <v>203</v>
      </c>
      <c r="C814">
        <f t="shared" si="24"/>
        <v>20.149999999999999</v>
      </c>
      <c r="D814">
        <f t="shared" si="25"/>
        <v>31.868131868131861</v>
      </c>
    </row>
    <row r="815" spans="1:4" x14ac:dyDescent="0.25">
      <c r="A815">
        <v>6.0525000000000002</v>
      </c>
      <c r="B815">
        <v>203</v>
      </c>
      <c r="C815">
        <f t="shared" si="24"/>
        <v>20.175000000000001</v>
      </c>
      <c r="D815">
        <f t="shared" si="25"/>
        <v>31.868131868131861</v>
      </c>
    </row>
    <row r="816" spans="1:4" x14ac:dyDescent="0.25">
      <c r="A816">
        <v>6.06</v>
      </c>
      <c r="B816">
        <v>202.75</v>
      </c>
      <c r="C816">
        <f t="shared" si="24"/>
        <v>20.2</v>
      </c>
      <c r="D816">
        <f t="shared" si="25"/>
        <v>31.828885400313968</v>
      </c>
    </row>
    <row r="817" spans="1:4" x14ac:dyDescent="0.25">
      <c r="A817">
        <v>6.0674999999999999</v>
      </c>
      <c r="B817">
        <v>202.75</v>
      </c>
      <c r="C817">
        <f t="shared" si="24"/>
        <v>20.224999999999998</v>
      </c>
      <c r="D817">
        <f t="shared" si="25"/>
        <v>31.828885400313968</v>
      </c>
    </row>
    <row r="818" spans="1:4" x14ac:dyDescent="0.25">
      <c r="A818">
        <v>6.0750000000000002</v>
      </c>
      <c r="B818">
        <v>202.75</v>
      </c>
      <c r="C818">
        <f t="shared" si="24"/>
        <v>20.25</v>
      </c>
      <c r="D818">
        <f t="shared" si="25"/>
        <v>31.828885400313968</v>
      </c>
    </row>
    <row r="819" spans="1:4" x14ac:dyDescent="0.25">
      <c r="A819">
        <v>6.0824999999999996</v>
      </c>
      <c r="B819">
        <v>202.75</v>
      </c>
      <c r="C819">
        <f t="shared" si="24"/>
        <v>20.274999999999999</v>
      </c>
      <c r="D819">
        <f t="shared" si="25"/>
        <v>31.828885400313968</v>
      </c>
    </row>
    <row r="820" spans="1:4" x14ac:dyDescent="0.25">
      <c r="A820">
        <v>6.09</v>
      </c>
      <c r="B820">
        <v>202.75</v>
      </c>
      <c r="C820">
        <f t="shared" si="24"/>
        <v>20.299999999999997</v>
      </c>
      <c r="D820">
        <f t="shared" si="25"/>
        <v>31.828885400313968</v>
      </c>
    </row>
    <row r="821" spans="1:4" x14ac:dyDescent="0.25">
      <c r="A821">
        <v>6.0975000000000001</v>
      </c>
      <c r="B821">
        <v>202.75</v>
      </c>
      <c r="C821">
        <f t="shared" si="24"/>
        <v>20.325000000000003</v>
      </c>
      <c r="D821">
        <f t="shared" si="25"/>
        <v>31.828885400313968</v>
      </c>
    </row>
    <row r="822" spans="1:4" x14ac:dyDescent="0.25">
      <c r="A822">
        <v>6.1049999999999995</v>
      </c>
      <c r="B822">
        <v>202.5</v>
      </c>
      <c r="C822">
        <f t="shared" si="24"/>
        <v>20.349999999999998</v>
      </c>
      <c r="D822">
        <f t="shared" si="25"/>
        <v>31.789638932496072</v>
      </c>
    </row>
    <row r="823" spans="1:4" x14ac:dyDescent="0.25">
      <c r="A823">
        <v>6.1124999999999998</v>
      </c>
      <c r="B823">
        <v>202.25</v>
      </c>
      <c r="C823">
        <f t="shared" si="24"/>
        <v>20.375</v>
      </c>
      <c r="D823">
        <f t="shared" si="25"/>
        <v>31.750392464678175</v>
      </c>
    </row>
    <row r="824" spans="1:4" x14ac:dyDescent="0.25">
      <c r="A824">
        <v>6.12</v>
      </c>
      <c r="B824">
        <v>202.25</v>
      </c>
      <c r="C824">
        <f t="shared" si="24"/>
        <v>20.400000000000002</v>
      </c>
      <c r="D824">
        <f t="shared" si="25"/>
        <v>31.750392464678175</v>
      </c>
    </row>
    <row r="825" spans="1:4" x14ac:dyDescent="0.25">
      <c r="A825">
        <v>6.1274999999999995</v>
      </c>
      <c r="B825">
        <v>202</v>
      </c>
      <c r="C825">
        <f t="shared" si="24"/>
        <v>20.424999999999997</v>
      </c>
      <c r="D825">
        <f t="shared" si="25"/>
        <v>31.711145996860278</v>
      </c>
    </row>
    <row r="826" spans="1:4" x14ac:dyDescent="0.25">
      <c r="A826">
        <v>6.1349999999999998</v>
      </c>
      <c r="B826">
        <v>202</v>
      </c>
      <c r="C826">
        <f t="shared" si="24"/>
        <v>20.45</v>
      </c>
      <c r="D826">
        <f t="shared" si="25"/>
        <v>31.711145996860278</v>
      </c>
    </row>
    <row r="827" spans="1:4" x14ac:dyDescent="0.25">
      <c r="A827">
        <v>6.1425000000000001</v>
      </c>
      <c r="B827">
        <v>202</v>
      </c>
      <c r="C827">
        <f t="shared" si="24"/>
        <v>20.475000000000001</v>
      </c>
      <c r="D827">
        <f t="shared" si="25"/>
        <v>31.711145996860278</v>
      </c>
    </row>
    <row r="828" spans="1:4" x14ac:dyDescent="0.25">
      <c r="A828">
        <v>6.1499999999999995</v>
      </c>
      <c r="B828">
        <v>202</v>
      </c>
      <c r="C828">
        <f t="shared" si="24"/>
        <v>20.5</v>
      </c>
      <c r="D828">
        <f t="shared" si="25"/>
        <v>31.711145996860278</v>
      </c>
    </row>
    <row r="829" spans="1:4" x14ac:dyDescent="0.25">
      <c r="A829">
        <v>6.1574999999999998</v>
      </c>
      <c r="B829">
        <v>201.75</v>
      </c>
      <c r="C829">
        <f t="shared" si="24"/>
        <v>20.524999999999999</v>
      </c>
      <c r="D829">
        <f t="shared" si="25"/>
        <v>31.671899529042381</v>
      </c>
    </row>
    <row r="830" spans="1:4" x14ac:dyDescent="0.25">
      <c r="A830">
        <v>6.165</v>
      </c>
      <c r="B830">
        <v>201.75</v>
      </c>
      <c r="C830">
        <f t="shared" si="24"/>
        <v>20.549999999999997</v>
      </c>
      <c r="D830">
        <f t="shared" si="25"/>
        <v>31.671899529042381</v>
      </c>
    </row>
    <row r="831" spans="1:4" x14ac:dyDescent="0.25">
      <c r="A831">
        <v>6.1724999999999994</v>
      </c>
      <c r="B831">
        <v>201.75</v>
      </c>
      <c r="C831">
        <f t="shared" si="24"/>
        <v>20.574999999999999</v>
      </c>
      <c r="D831">
        <f t="shared" si="25"/>
        <v>31.671899529042381</v>
      </c>
    </row>
    <row r="832" spans="1:4" x14ac:dyDescent="0.25">
      <c r="A832">
        <v>6.18</v>
      </c>
      <c r="B832">
        <v>201.75</v>
      </c>
      <c r="C832">
        <f t="shared" si="24"/>
        <v>20.599999999999998</v>
      </c>
      <c r="D832">
        <f t="shared" si="25"/>
        <v>31.671899529042381</v>
      </c>
    </row>
    <row r="833" spans="1:4" x14ac:dyDescent="0.25">
      <c r="A833">
        <v>6.1875</v>
      </c>
      <c r="B833">
        <v>201.75</v>
      </c>
      <c r="C833">
        <f t="shared" si="24"/>
        <v>20.625</v>
      </c>
      <c r="D833">
        <f t="shared" si="25"/>
        <v>31.671899529042381</v>
      </c>
    </row>
    <row r="834" spans="1:4" x14ac:dyDescent="0.25">
      <c r="A834">
        <v>6.1949999999999994</v>
      </c>
      <c r="B834">
        <v>201.5</v>
      </c>
      <c r="C834">
        <f t="shared" si="24"/>
        <v>20.65</v>
      </c>
      <c r="D834">
        <f t="shared" si="25"/>
        <v>31.632653061224485</v>
      </c>
    </row>
    <row r="835" spans="1:4" x14ac:dyDescent="0.25">
      <c r="A835">
        <v>6.2024999999999997</v>
      </c>
      <c r="B835">
        <v>201.25</v>
      </c>
      <c r="C835">
        <f t="shared" si="24"/>
        <v>20.674999999999997</v>
      </c>
      <c r="D835">
        <f t="shared" si="25"/>
        <v>31.593406593406588</v>
      </c>
    </row>
    <row r="836" spans="1:4" x14ac:dyDescent="0.25">
      <c r="A836">
        <v>6.21</v>
      </c>
      <c r="B836">
        <v>201.25</v>
      </c>
      <c r="C836">
        <f t="shared" si="24"/>
        <v>20.7</v>
      </c>
      <c r="D836">
        <f t="shared" si="25"/>
        <v>31.593406593406588</v>
      </c>
    </row>
    <row r="837" spans="1:4" x14ac:dyDescent="0.25">
      <c r="A837">
        <v>6.2174999999999994</v>
      </c>
      <c r="B837">
        <v>201.25</v>
      </c>
      <c r="C837">
        <f t="shared" si="24"/>
        <v>20.724999999999998</v>
      </c>
      <c r="D837">
        <f t="shared" si="25"/>
        <v>31.593406593406588</v>
      </c>
    </row>
    <row r="838" spans="1:4" x14ac:dyDescent="0.25">
      <c r="A838">
        <v>6.2249999999999996</v>
      </c>
      <c r="B838">
        <v>201.25</v>
      </c>
      <c r="C838">
        <f t="shared" si="24"/>
        <v>20.75</v>
      </c>
      <c r="D838">
        <f t="shared" si="25"/>
        <v>31.593406593406588</v>
      </c>
    </row>
    <row r="839" spans="1:4" x14ac:dyDescent="0.25">
      <c r="A839">
        <v>6.2324999999999999</v>
      </c>
      <c r="B839">
        <v>201.25</v>
      </c>
      <c r="C839">
        <f t="shared" si="24"/>
        <v>20.774999999999999</v>
      </c>
      <c r="D839">
        <f t="shared" si="25"/>
        <v>31.593406593406588</v>
      </c>
    </row>
    <row r="840" spans="1:4" x14ac:dyDescent="0.25">
      <c r="A840">
        <v>6.24</v>
      </c>
      <c r="B840">
        <v>201</v>
      </c>
      <c r="C840">
        <f t="shared" si="24"/>
        <v>20.8</v>
      </c>
      <c r="D840">
        <f t="shared" si="25"/>
        <v>31.554160125588691</v>
      </c>
    </row>
    <row r="841" spans="1:4" x14ac:dyDescent="0.25">
      <c r="A841">
        <v>6.2474999999999996</v>
      </c>
      <c r="B841">
        <v>201</v>
      </c>
      <c r="C841">
        <f t="shared" ref="C841:C904" si="26">(A841/30)*100</f>
        <v>20.824999999999999</v>
      </c>
      <c r="D841">
        <f t="shared" ref="D841:D904" si="27">B841/(1.3*4.9)</f>
        <v>31.554160125588691</v>
      </c>
    </row>
    <row r="842" spans="1:4" x14ac:dyDescent="0.25">
      <c r="A842">
        <v>6.2549999999999999</v>
      </c>
      <c r="B842">
        <v>201</v>
      </c>
      <c r="C842">
        <f t="shared" si="26"/>
        <v>20.849999999999998</v>
      </c>
      <c r="D842">
        <f t="shared" si="27"/>
        <v>31.554160125588691</v>
      </c>
    </row>
    <row r="843" spans="1:4" x14ac:dyDescent="0.25">
      <c r="A843">
        <v>6.2625000000000002</v>
      </c>
      <c r="B843">
        <v>200.75</v>
      </c>
      <c r="C843">
        <f t="shared" si="26"/>
        <v>20.875000000000004</v>
      </c>
      <c r="D843">
        <f t="shared" si="27"/>
        <v>31.514913657770794</v>
      </c>
    </row>
    <row r="844" spans="1:4" x14ac:dyDescent="0.25">
      <c r="A844">
        <v>6.27</v>
      </c>
      <c r="B844">
        <v>200.75</v>
      </c>
      <c r="C844">
        <f t="shared" si="26"/>
        <v>20.9</v>
      </c>
      <c r="D844">
        <f t="shared" si="27"/>
        <v>31.514913657770794</v>
      </c>
    </row>
    <row r="845" spans="1:4" x14ac:dyDescent="0.25">
      <c r="A845">
        <v>6.2774999999999999</v>
      </c>
      <c r="B845">
        <v>200.75</v>
      </c>
      <c r="C845">
        <f t="shared" si="26"/>
        <v>20.925000000000001</v>
      </c>
      <c r="D845">
        <f t="shared" si="27"/>
        <v>31.514913657770794</v>
      </c>
    </row>
    <row r="846" spans="1:4" x14ac:dyDescent="0.25">
      <c r="A846">
        <v>6.2850000000000001</v>
      </c>
      <c r="B846">
        <v>200.75</v>
      </c>
      <c r="C846">
        <f t="shared" si="26"/>
        <v>20.95</v>
      </c>
      <c r="D846">
        <f t="shared" si="27"/>
        <v>31.514913657770794</v>
      </c>
    </row>
    <row r="847" spans="1:4" x14ac:dyDescent="0.25">
      <c r="A847">
        <v>6.2924999999999995</v>
      </c>
      <c r="B847">
        <v>200.75</v>
      </c>
      <c r="C847">
        <f t="shared" si="26"/>
        <v>20.974999999999998</v>
      </c>
      <c r="D847">
        <f t="shared" si="27"/>
        <v>31.514913657770794</v>
      </c>
    </row>
    <row r="848" spans="1:4" x14ac:dyDescent="0.25">
      <c r="A848">
        <v>6.3</v>
      </c>
      <c r="B848">
        <v>200.25</v>
      </c>
      <c r="C848">
        <f t="shared" si="26"/>
        <v>21</v>
      </c>
      <c r="D848">
        <f t="shared" si="27"/>
        <v>31.436420722135004</v>
      </c>
    </row>
    <row r="849" spans="1:4" x14ac:dyDescent="0.25">
      <c r="A849">
        <v>6.3075000000000001</v>
      </c>
      <c r="B849">
        <v>200.25</v>
      </c>
      <c r="C849">
        <f t="shared" si="26"/>
        <v>21.024999999999999</v>
      </c>
      <c r="D849">
        <f t="shared" si="27"/>
        <v>31.436420722135004</v>
      </c>
    </row>
    <row r="850" spans="1:4" x14ac:dyDescent="0.25">
      <c r="A850">
        <v>6.3149999999999995</v>
      </c>
      <c r="B850">
        <v>200.25</v>
      </c>
      <c r="C850">
        <f t="shared" si="26"/>
        <v>21.05</v>
      </c>
      <c r="D850">
        <f t="shared" si="27"/>
        <v>31.436420722135004</v>
      </c>
    </row>
    <row r="851" spans="1:4" x14ac:dyDescent="0.25">
      <c r="A851">
        <v>6.3224999999999998</v>
      </c>
      <c r="B851">
        <v>200.25</v>
      </c>
      <c r="C851">
        <f t="shared" si="26"/>
        <v>21.074999999999999</v>
      </c>
      <c r="D851">
        <f t="shared" si="27"/>
        <v>31.436420722135004</v>
      </c>
    </row>
    <row r="852" spans="1:4" x14ac:dyDescent="0.25">
      <c r="A852">
        <v>6.33</v>
      </c>
      <c r="B852">
        <v>200.25</v>
      </c>
      <c r="C852">
        <f t="shared" si="26"/>
        <v>21.099999999999998</v>
      </c>
      <c r="D852">
        <f t="shared" si="27"/>
        <v>31.436420722135004</v>
      </c>
    </row>
    <row r="853" spans="1:4" x14ac:dyDescent="0.25">
      <c r="A853">
        <v>6.3374999999999995</v>
      </c>
      <c r="B853">
        <v>200.25</v>
      </c>
      <c r="C853">
        <f t="shared" si="26"/>
        <v>21.125</v>
      </c>
      <c r="D853">
        <f t="shared" si="27"/>
        <v>31.436420722135004</v>
      </c>
    </row>
    <row r="854" spans="1:4" x14ac:dyDescent="0.25">
      <c r="A854">
        <v>6.3449999999999998</v>
      </c>
      <c r="B854">
        <v>200.25</v>
      </c>
      <c r="C854">
        <f t="shared" si="26"/>
        <v>21.15</v>
      </c>
      <c r="D854">
        <f t="shared" si="27"/>
        <v>31.436420722135004</v>
      </c>
    </row>
    <row r="855" spans="1:4" x14ac:dyDescent="0.25">
      <c r="A855">
        <v>6.3525</v>
      </c>
      <c r="B855">
        <v>200.25</v>
      </c>
      <c r="C855">
        <f t="shared" si="26"/>
        <v>21.175000000000001</v>
      </c>
      <c r="D855">
        <f t="shared" si="27"/>
        <v>31.436420722135004</v>
      </c>
    </row>
    <row r="856" spans="1:4" x14ac:dyDescent="0.25">
      <c r="A856">
        <v>6.3599999999999994</v>
      </c>
      <c r="B856">
        <v>200</v>
      </c>
      <c r="C856">
        <f t="shared" si="26"/>
        <v>21.2</v>
      </c>
      <c r="D856">
        <f t="shared" si="27"/>
        <v>31.397174254317108</v>
      </c>
    </row>
    <row r="857" spans="1:4" x14ac:dyDescent="0.25">
      <c r="A857">
        <v>6.3674999999999997</v>
      </c>
      <c r="B857">
        <v>200</v>
      </c>
      <c r="C857">
        <f t="shared" si="26"/>
        <v>21.224999999999998</v>
      </c>
      <c r="D857">
        <f t="shared" si="27"/>
        <v>31.397174254317108</v>
      </c>
    </row>
    <row r="858" spans="1:4" x14ac:dyDescent="0.25">
      <c r="A858">
        <v>6.375</v>
      </c>
      <c r="B858">
        <v>200</v>
      </c>
      <c r="C858">
        <f t="shared" si="26"/>
        <v>21.25</v>
      </c>
      <c r="D858">
        <f t="shared" si="27"/>
        <v>31.397174254317108</v>
      </c>
    </row>
    <row r="859" spans="1:4" x14ac:dyDescent="0.25">
      <c r="A859">
        <v>6.3824999999999994</v>
      </c>
      <c r="B859">
        <v>200</v>
      </c>
      <c r="C859">
        <f t="shared" si="26"/>
        <v>21.274999999999995</v>
      </c>
      <c r="D859">
        <f t="shared" si="27"/>
        <v>31.397174254317108</v>
      </c>
    </row>
    <row r="860" spans="1:4" x14ac:dyDescent="0.25">
      <c r="A860">
        <v>6.39</v>
      </c>
      <c r="B860">
        <v>200</v>
      </c>
      <c r="C860">
        <f t="shared" si="26"/>
        <v>21.3</v>
      </c>
      <c r="D860">
        <f t="shared" si="27"/>
        <v>31.397174254317108</v>
      </c>
    </row>
    <row r="861" spans="1:4" x14ac:dyDescent="0.25">
      <c r="A861">
        <v>6.3975</v>
      </c>
      <c r="B861">
        <v>200</v>
      </c>
      <c r="C861">
        <f t="shared" si="26"/>
        <v>21.324999999999999</v>
      </c>
      <c r="D861">
        <f t="shared" si="27"/>
        <v>31.397174254317108</v>
      </c>
    </row>
    <row r="862" spans="1:4" x14ac:dyDescent="0.25">
      <c r="A862">
        <v>6.4049999999999994</v>
      </c>
      <c r="B862">
        <v>200</v>
      </c>
      <c r="C862">
        <f t="shared" si="26"/>
        <v>21.349999999999998</v>
      </c>
      <c r="D862">
        <f t="shared" si="27"/>
        <v>31.397174254317108</v>
      </c>
    </row>
    <row r="863" spans="1:4" x14ac:dyDescent="0.25">
      <c r="A863">
        <v>6.4124999999999996</v>
      </c>
      <c r="B863">
        <v>199.75</v>
      </c>
      <c r="C863">
        <f t="shared" si="26"/>
        <v>21.375</v>
      </c>
      <c r="D863">
        <f t="shared" si="27"/>
        <v>31.357927786499211</v>
      </c>
    </row>
    <row r="864" spans="1:4" x14ac:dyDescent="0.25">
      <c r="A864">
        <v>6.42</v>
      </c>
      <c r="B864">
        <v>199.75</v>
      </c>
      <c r="C864">
        <f t="shared" si="26"/>
        <v>21.4</v>
      </c>
      <c r="D864">
        <f t="shared" si="27"/>
        <v>31.357927786499211</v>
      </c>
    </row>
    <row r="865" spans="1:4" x14ac:dyDescent="0.25">
      <c r="A865">
        <v>6.4274999999999993</v>
      </c>
      <c r="B865">
        <v>199.75</v>
      </c>
      <c r="C865">
        <f t="shared" si="26"/>
        <v>21.424999999999997</v>
      </c>
      <c r="D865">
        <f t="shared" si="27"/>
        <v>31.357927786499211</v>
      </c>
    </row>
    <row r="866" spans="1:4" x14ac:dyDescent="0.25">
      <c r="A866">
        <v>6.4349999999999996</v>
      </c>
      <c r="B866">
        <v>199.75</v>
      </c>
      <c r="C866">
        <f t="shared" si="26"/>
        <v>21.45</v>
      </c>
      <c r="D866">
        <f t="shared" si="27"/>
        <v>31.357927786499211</v>
      </c>
    </row>
    <row r="867" spans="1:4" x14ac:dyDescent="0.25">
      <c r="A867">
        <v>6.4424999999999999</v>
      </c>
      <c r="B867">
        <v>199.75</v>
      </c>
      <c r="C867">
        <f t="shared" si="26"/>
        <v>21.475000000000001</v>
      </c>
      <c r="D867">
        <f t="shared" si="27"/>
        <v>31.357927786499211</v>
      </c>
    </row>
    <row r="868" spans="1:4" x14ac:dyDescent="0.25">
      <c r="A868">
        <v>6.45</v>
      </c>
      <c r="B868">
        <v>199.75</v>
      </c>
      <c r="C868">
        <f t="shared" si="26"/>
        <v>21.5</v>
      </c>
      <c r="D868">
        <f t="shared" si="27"/>
        <v>31.357927786499211</v>
      </c>
    </row>
    <row r="869" spans="1:4" x14ac:dyDescent="0.25">
      <c r="A869">
        <v>6.4574999999999996</v>
      </c>
      <c r="B869">
        <v>199.25</v>
      </c>
      <c r="C869">
        <f t="shared" si="26"/>
        <v>21.524999999999999</v>
      </c>
      <c r="D869">
        <f t="shared" si="27"/>
        <v>31.279434850863417</v>
      </c>
    </row>
    <row r="870" spans="1:4" x14ac:dyDescent="0.25">
      <c r="A870">
        <v>6.4649999999999999</v>
      </c>
      <c r="B870">
        <v>199.25</v>
      </c>
      <c r="C870">
        <f t="shared" si="26"/>
        <v>21.55</v>
      </c>
      <c r="D870">
        <f t="shared" si="27"/>
        <v>31.279434850863417</v>
      </c>
    </row>
    <row r="871" spans="1:4" x14ac:dyDescent="0.25">
      <c r="A871">
        <v>6.4725000000000001</v>
      </c>
      <c r="B871">
        <v>199.25</v>
      </c>
      <c r="C871">
        <f t="shared" si="26"/>
        <v>21.574999999999999</v>
      </c>
      <c r="D871">
        <f t="shared" si="27"/>
        <v>31.279434850863417</v>
      </c>
    </row>
    <row r="872" spans="1:4" x14ac:dyDescent="0.25">
      <c r="A872">
        <v>6.4799999999999995</v>
      </c>
      <c r="B872">
        <v>199.25</v>
      </c>
      <c r="C872">
        <f t="shared" si="26"/>
        <v>21.6</v>
      </c>
      <c r="D872">
        <f t="shared" si="27"/>
        <v>31.279434850863417</v>
      </c>
    </row>
    <row r="873" spans="1:4" x14ac:dyDescent="0.25">
      <c r="A873">
        <v>6.4874999999999998</v>
      </c>
      <c r="B873">
        <v>199.25</v>
      </c>
      <c r="C873">
        <f t="shared" si="26"/>
        <v>21.625</v>
      </c>
      <c r="D873">
        <f t="shared" si="27"/>
        <v>31.279434850863417</v>
      </c>
    </row>
    <row r="874" spans="1:4" x14ac:dyDescent="0.25">
      <c r="A874">
        <v>6.4950000000000001</v>
      </c>
      <c r="B874">
        <v>199.25</v>
      </c>
      <c r="C874">
        <f t="shared" si="26"/>
        <v>21.65</v>
      </c>
      <c r="D874">
        <f t="shared" si="27"/>
        <v>31.279434850863417</v>
      </c>
    </row>
    <row r="875" spans="1:4" x14ac:dyDescent="0.25">
      <c r="A875">
        <v>6.5024999999999995</v>
      </c>
      <c r="B875">
        <v>199.25</v>
      </c>
      <c r="C875">
        <f t="shared" si="26"/>
        <v>21.674999999999997</v>
      </c>
      <c r="D875">
        <f t="shared" si="27"/>
        <v>31.279434850863417</v>
      </c>
    </row>
    <row r="876" spans="1:4" x14ac:dyDescent="0.25">
      <c r="A876">
        <v>6.51</v>
      </c>
      <c r="B876">
        <v>199</v>
      </c>
      <c r="C876">
        <f t="shared" si="26"/>
        <v>21.7</v>
      </c>
      <c r="D876">
        <f t="shared" si="27"/>
        <v>31.24018838304552</v>
      </c>
    </row>
    <row r="877" spans="1:4" x14ac:dyDescent="0.25">
      <c r="A877">
        <v>6.5175000000000001</v>
      </c>
      <c r="B877">
        <v>199</v>
      </c>
      <c r="C877">
        <f t="shared" si="26"/>
        <v>21.725000000000001</v>
      </c>
      <c r="D877">
        <f t="shared" si="27"/>
        <v>31.24018838304552</v>
      </c>
    </row>
    <row r="878" spans="1:4" x14ac:dyDescent="0.25">
      <c r="A878">
        <v>6.5249999999999995</v>
      </c>
      <c r="B878">
        <v>199</v>
      </c>
      <c r="C878">
        <f t="shared" si="26"/>
        <v>21.749999999999996</v>
      </c>
      <c r="D878">
        <f t="shared" si="27"/>
        <v>31.24018838304552</v>
      </c>
    </row>
    <row r="879" spans="1:4" x14ac:dyDescent="0.25">
      <c r="A879">
        <v>6.5324999999999998</v>
      </c>
      <c r="B879">
        <v>199</v>
      </c>
      <c r="C879">
        <f t="shared" si="26"/>
        <v>21.774999999999999</v>
      </c>
      <c r="D879">
        <f t="shared" si="27"/>
        <v>31.24018838304552</v>
      </c>
    </row>
    <row r="880" spans="1:4" x14ac:dyDescent="0.25">
      <c r="A880">
        <v>6.54</v>
      </c>
      <c r="B880">
        <v>199</v>
      </c>
      <c r="C880">
        <f t="shared" si="26"/>
        <v>21.8</v>
      </c>
      <c r="D880">
        <f t="shared" si="27"/>
        <v>31.24018838304552</v>
      </c>
    </row>
    <row r="881" spans="1:4" x14ac:dyDescent="0.25">
      <c r="A881">
        <v>6.5474999999999994</v>
      </c>
      <c r="B881">
        <v>199</v>
      </c>
      <c r="C881">
        <f t="shared" si="26"/>
        <v>21.824999999999996</v>
      </c>
      <c r="D881">
        <f t="shared" si="27"/>
        <v>31.24018838304552</v>
      </c>
    </row>
    <row r="882" spans="1:4" x14ac:dyDescent="0.25">
      <c r="A882">
        <v>6.5549999999999997</v>
      </c>
      <c r="B882">
        <v>199</v>
      </c>
      <c r="C882">
        <f t="shared" si="26"/>
        <v>21.85</v>
      </c>
      <c r="D882">
        <f t="shared" si="27"/>
        <v>31.24018838304552</v>
      </c>
    </row>
    <row r="883" spans="1:4" x14ac:dyDescent="0.25">
      <c r="A883">
        <v>6.5625</v>
      </c>
      <c r="B883">
        <v>199</v>
      </c>
      <c r="C883">
        <f t="shared" si="26"/>
        <v>21.875</v>
      </c>
      <c r="D883">
        <f t="shared" si="27"/>
        <v>31.24018838304552</v>
      </c>
    </row>
    <row r="884" spans="1:4" x14ac:dyDescent="0.25">
      <c r="A884">
        <v>6.5699999999999994</v>
      </c>
      <c r="B884">
        <v>198.75</v>
      </c>
      <c r="C884">
        <f t="shared" si="26"/>
        <v>21.9</v>
      </c>
      <c r="D884">
        <f t="shared" si="27"/>
        <v>31.200941915227624</v>
      </c>
    </row>
    <row r="885" spans="1:4" x14ac:dyDescent="0.25">
      <c r="A885">
        <v>6.5774999999999997</v>
      </c>
      <c r="B885">
        <v>198.75</v>
      </c>
      <c r="C885">
        <f t="shared" si="26"/>
        <v>21.925000000000001</v>
      </c>
      <c r="D885">
        <f t="shared" si="27"/>
        <v>31.200941915227624</v>
      </c>
    </row>
    <row r="886" spans="1:4" x14ac:dyDescent="0.25">
      <c r="A886">
        <v>6.585</v>
      </c>
      <c r="B886">
        <v>198.75</v>
      </c>
      <c r="C886">
        <f t="shared" si="26"/>
        <v>21.95</v>
      </c>
      <c r="D886">
        <f t="shared" si="27"/>
        <v>31.200941915227624</v>
      </c>
    </row>
    <row r="887" spans="1:4" x14ac:dyDescent="0.25">
      <c r="A887">
        <v>6.5924999999999994</v>
      </c>
      <c r="B887">
        <v>198.75</v>
      </c>
      <c r="C887">
        <f t="shared" si="26"/>
        <v>21.974999999999998</v>
      </c>
      <c r="D887">
        <f t="shared" si="27"/>
        <v>31.200941915227624</v>
      </c>
    </row>
    <row r="888" spans="1:4" x14ac:dyDescent="0.25">
      <c r="A888">
        <v>6.6</v>
      </c>
      <c r="B888">
        <v>198.75</v>
      </c>
      <c r="C888">
        <f t="shared" si="26"/>
        <v>22</v>
      </c>
      <c r="D888">
        <f t="shared" si="27"/>
        <v>31.200941915227624</v>
      </c>
    </row>
    <row r="889" spans="1:4" x14ac:dyDescent="0.25">
      <c r="A889">
        <v>6.6074999999999999</v>
      </c>
      <c r="B889">
        <v>198.25</v>
      </c>
      <c r="C889">
        <f t="shared" si="26"/>
        <v>22.024999999999999</v>
      </c>
      <c r="D889">
        <f t="shared" si="27"/>
        <v>31.12244897959183</v>
      </c>
    </row>
    <row r="890" spans="1:4" x14ac:dyDescent="0.25">
      <c r="A890">
        <v>6.6149999999999993</v>
      </c>
      <c r="B890">
        <v>198.25</v>
      </c>
      <c r="C890">
        <f t="shared" si="26"/>
        <v>22.049999999999997</v>
      </c>
      <c r="D890">
        <f t="shared" si="27"/>
        <v>31.12244897959183</v>
      </c>
    </row>
    <row r="891" spans="1:4" x14ac:dyDescent="0.25">
      <c r="A891">
        <v>6.6224999999999996</v>
      </c>
      <c r="B891">
        <v>198.25</v>
      </c>
      <c r="C891">
        <f t="shared" si="26"/>
        <v>22.074999999999996</v>
      </c>
      <c r="D891">
        <f t="shared" si="27"/>
        <v>31.12244897959183</v>
      </c>
    </row>
    <row r="892" spans="1:4" x14ac:dyDescent="0.25">
      <c r="A892">
        <v>6.63</v>
      </c>
      <c r="B892">
        <v>198.25</v>
      </c>
      <c r="C892">
        <f t="shared" si="26"/>
        <v>22.1</v>
      </c>
      <c r="D892">
        <f t="shared" si="27"/>
        <v>31.12244897959183</v>
      </c>
    </row>
    <row r="893" spans="1:4" x14ac:dyDescent="0.25">
      <c r="A893">
        <v>6.6375000000000002</v>
      </c>
      <c r="B893">
        <v>198.25</v>
      </c>
      <c r="C893">
        <f t="shared" si="26"/>
        <v>22.125</v>
      </c>
      <c r="D893">
        <f t="shared" si="27"/>
        <v>31.12244897959183</v>
      </c>
    </row>
    <row r="894" spans="1:4" x14ac:dyDescent="0.25">
      <c r="A894">
        <v>6.6449999999999996</v>
      </c>
      <c r="B894">
        <v>198.25</v>
      </c>
      <c r="C894">
        <f t="shared" si="26"/>
        <v>22.15</v>
      </c>
      <c r="D894">
        <f t="shared" si="27"/>
        <v>31.12244897959183</v>
      </c>
    </row>
    <row r="895" spans="1:4" x14ac:dyDescent="0.25">
      <c r="A895">
        <v>6.6524999999999999</v>
      </c>
      <c r="B895">
        <v>198.25</v>
      </c>
      <c r="C895">
        <f t="shared" si="26"/>
        <v>22.175000000000001</v>
      </c>
      <c r="D895">
        <f t="shared" si="27"/>
        <v>31.12244897959183</v>
      </c>
    </row>
    <row r="896" spans="1:4" x14ac:dyDescent="0.25">
      <c r="A896">
        <v>6.66</v>
      </c>
      <c r="B896">
        <v>198</v>
      </c>
      <c r="C896">
        <f t="shared" si="26"/>
        <v>22.2</v>
      </c>
      <c r="D896">
        <f t="shared" si="27"/>
        <v>31.083202511773937</v>
      </c>
    </row>
    <row r="897" spans="1:4" x14ac:dyDescent="0.25">
      <c r="A897">
        <v>6.6674999999999995</v>
      </c>
      <c r="B897">
        <v>198</v>
      </c>
      <c r="C897">
        <f t="shared" si="26"/>
        <v>22.224999999999998</v>
      </c>
      <c r="D897">
        <f t="shared" si="27"/>
        <v>31.083202511773937</v>
      </c>
    </row>
    <row r="898" spans="1:4" x14ac:dyDescent="0.25">
      <c r="A898">
        <v>6.6749999999999998</v>
      </c>
      <c r="B898">
        <v>198</v>
      </c>
      <c r="C898">
        <f t="shared" si="26"/>
        <v>22.25</v>
      </c>
      <c r="D898">
        <f t="shared" si="27"/>
        <v>31.083202511773937</v>
      </c>
    </row>
    <row r="899" spans="1:4" x14ac:dyDescent="0.25">
      <c r="A899">
        <v>6.6825000000000001</v>
      </c>
      <c r="B899">
        <v>198</v>
      </c>
      <c r="C899">
        <f t="shared" si="26"/>
        <v>22.274999999999999</v>
      </c>
      <c r="D899">
        <f t="shared" si="27"/>
        <v>31.083202511773937</v>
      </c>
    </row>
    <row r="900" spans="1:4" x14ac:dyDescent="0.25">
      <c r="A900">
        <v>6.6899999999999995</v>
      </c>
      <c r="B900">
        <v>198</v>
      </c>
      <c r="C900">
        <f t="shared" si="26"/>
        <v>22.299999999999997</v>
      </c>
      <c r="D900">
        <f t="shared" si="27"/>
        <v>31.083202511773937</v>
      </c>
    </row>
    <row r="901" spans="1:4" x14ac:dyDescent="0.25">
      <c r="A901">
        <v>6.6974999999999998</v>
      </c>
      <c r="B901">
        <v>197.75</v>
      </c>
      <c r="C901">
        <f t="shared" si="26"/>
        <v>22.324999999999999</v>
      </c>
      <c r="D901">
        <f t="shared" si="27"/>
        <v>31.04395604395604</v>
      </c>
    </row>
    <row r="902" spans="1:4" x14ac:dyDescent="0.25">
      <c r="A902">
        <v>6.7050000000000001</v>
      </c>
      <c r="B902">
        <v>197.75</v>
      </c>
      <c r="C902">
        <f t="shared" si="26"/>
        <v>22.35</v>
      </c>
      <c r="D902">
        <f t="shared" si="27"/>
        <v>31.04395604395604</v>
      </c>
    </row>
    <row r="903" spans="1:4" x14ac:dyDescent="0.25">
      <c r="A903">
        <v>6.7124999999999995</v>
      </c>
      <c r="B903">
        <v>197.75</v>
      </c>
      <c r="C903">
        <f t="shared" si="26"/>
        <v>22.374999999999996</v>
      </c>
      <c r="D903">
        <f t="shared" si="27"/>
        <v>31.04395604395604</v>
      </c>
    </row>
    <row r="904" spans="1:4" x14ac:dyDescent="0.25">
      <c r="A904">
        <v>6.72</v>
      </c>
      <c r="B904">
        <v>197.75</v>
      </c>
      <c r="C904">
        <f t="shared" si="26"/>
        <v>22.400000000000002</v>
      </c>
      <c r="D904">
        <f t="shared" si="27"/>
        <v>31.04395604395604</v>
      </c>
    </row>
    <row r="905" spans="1:4" x14ac:dyDescent="0.25">
      <c r="A905">
        <v>6.7275</v>
      </c>
      <c r="B905">
        <v>197.75</v>
      </c>
      <c r="C905">
        <f t="shared" ref="C905:C924" si="28">(A905/30)*100</f>
        <v>22.425000000000001</v>
      </c>
      <c r="D905">
        <f t="shared" ref="D905:D924" si="29">B905/(1.3*4.9)</f>
        <v>31.04395604395604</v>
      </c>
    </row>
    <row r="906" spans="1:4" x14ac:dyDescent="0.25">
      <c r="A906">
        <v>6.7349999999999994</v>
      </c>
      <c r="B906">
        <v>197.75</v>
      </c>
      <c r="C906">
        <f t="shared" si="28"/>
        <v>22.45</v>
      </c>
      <c r="D906">
        <f t="shared" si="29"/>
        <v>31.04395604395604</v>
      </c>
    </row>
    <row r="907" spans="1:4" x14ac:dyDescent="0.25">
      <c r="A907">
        <v>6.7424999999999997</v>
      </c>
      <c r="B907">
        <v>197.75</v>
      </c>
      <c r="C907">
        <f t="shared" si="28"/>
        <v>22.474999999999998</v>
      </c>
      <c r="D907">
        <f t="shared" si="29"/>
        <v>31.04395604395604</v>
      </c>
    </row>
    <row r="908" spans="1:4" x14ac:dyDescent="0.25">
      <c r="A908">
        <v>6.75</v>
      </c>
      <c r="B908">
        <v>197.75</v>
      </c>
      <c r="C908">
        <f t="shared" si="28"/>
        <v>22.5</v>
      </c>
      <c r="D908">
        <f t="shared" si="29"/>
        <v>31.04395604395604</v>
      </c>
    </row>
    <row r="909" spans="1:4" x14ac:dyDescent="0.25">
      <c r="A909">
        <v>6.7574999999999994</v>
      </c>
      <c r="B909">
        <v>197.25</v>
      </c>
      <c r="C909">
        <f t="shared" si="28"/>
        <v>22.524999999999999</v>
      </c>
      <c r="D909">
        <f t="shared" si="29"/>
        <v>30.965463108320247</v>
      </c>
    </row>
    <row r="910" spans="1:4" x14ac:dyDescent="0.25">
      <c r="A910">
        <v>6.7649999999999997</v>
      </c>
      <c r="B910">
        <v>197.25</v>
      </c>
      <c r="C910">
        <f t="shared" si="28"/>
        <v>22.549999999999997</v>
      </c>
      <c r="D910">
        <f t="shared" si="29"/>
        <v>30.965463108320247</v>
      </c>
    </row>
    <row r="911" spans="1:4" x14ac:dyDescent="0.25">
      <c r="A911">
        <v>6.7725</v>
      </c>
      <c r="B911">
        <v>197.25</v>
      </c>
      <c r="C911">
        <f t="shared" si="28"/>
        <v>22.574999999999999</v>
      </c>
      <c r="D911">
        <f t="shared" si="29"/>
        <v>30.965463108320247</v>
      </c>
    </row>
    <row r="912" spans="1:4" x14ac:dyDescent="0.25">
      <c r="A912">
        <v>6.7799999999999994</v>
      </c>
      <c r="B912">
        <v>197.25</v>
      </c>
      <c r="C912">
        <f t="shared" si="28"/>
        <v>22.599999999999998</v>
      </c>
      <c r="D912">
        <f t="shared" si="29"/>
        <v>30.965463108320247</v>
      </c>
    </row>
    <row r="913" spans="1:4" x14ac:dyDescent="0.25">
      <c r="A913">
        <v>6.7874999999999996</v>
      </c>
      <c r="B913">
        <v>197</v>
      </c>
      <c r="C913">
        <f t="shared" si="28"/>
        <v>22.624999999999996</v>
      </c>
      <c r="D913">
        <f t="shared" si="29"/>
        <v>30.92621664050235</v>
      </c>
    </row>
    <row r="914" spans="1:4" x14ac:dyDescent="0.25">
      <c r="A914">
        <v>6.7949999999999999</v>
      </c>
      <c r="B914">
        <v>197</v>
      </c>
      <c r="C914">
        <f t="shared" si="28"/>
        <v>22.650000000000002</v>
      </c>
      <c r="D914">
        <f t="shared" si="29"/>
        <v>30.92621664050235</v>
      </c>
    </row>
    <row r="915" spans="1:4" x14ac:dyDescent="0.25">
      <c r="A915">
        <v>6.8024999999999993</v>
      </c>
      <c r="B915">
        <v>197</v>
      </c>
      <c r="C915">
        <f t="shared" si="28"/>
        <v>22.674999999999997</v>
      </c>
      <c r="D915">
        <f t="shared" si="29"/>
        <v>30.92621664050235</v>
      </c>
    </row>
    <row r="916" spans="1:4" x14ac:dyDescent="0.25">
      <c r="A916">
        <v>6.81</v>
      </c>
      <c r="B916">
        <v>197</v>
      </c>
      <c r="C916">
        <f t="shared" si="28"/>
        <v>22.7</v>
      </c>
      <c r="D916">
        <f t="shared" si="29"/>
        <v>30.92621664050235</v>
      </c>
    </row>
    <row r="917" spans="1:4" x14ac:dyDescent="0.25">
      <c r="A917">
        <v>6.8174999999999999</v>
      </c>
      <c r="B917">
        <v>196.75</v>
      </c>
      <c r="C917">
        <f t="shared" si="28"/>
        <v>22.725000000000001</v>
      </c>
      <c r="D917">
        <f t="shared" si="29"/>
        <v>30.886970172684453</v>
      </c>
    </row>
    <row r="918" spans="1:4" x14ac:dyDescent="0.25">
      <c r="A918">
        <v>6.8250000000000002</v>
      </c>
      <c r="B918">
        <v>196.75</v>
      </c>
      <c r="C918">
        <f t="shared" si="28"/>
        <v>22.75</v>
      </c>
      <c r="D918">
        <f t="shared" si="29"/>
        <v>30.886970172684453</v>
      </c>
    </row>
    <row r="919" spans="1:4" x14ac:dyDescent="0.25">
      <c r="A919">
        <v>6.8324999999999996</v>
      </c>
      <c r="B919">
        <v>196.75</v>
      </c>
      <c r="C919">
        <f t="shared" si="28"/>
        <v>22.774999999999999</v>
      </c>
      <c r="D919">
        <f t="shared" si="29"/>
        <v>30.886970172684453</v>
      </c>
    </row>
    <row r="920" spans="1:4" x14ac:dyDescent="0.25">
      <c r="A920">
        <v>6.84</v>
      </c>
      <c r="B920">
        <v>196.75</v>
      </c>
      <c r="C920">
        <f t="shared" si="28"/>
        <v>22.8</v>
      </c>
      <c r="D920">
        <f t="shared" si="29"/>
        <v>30.886970172684453</v>
      </c>
    </row>
    <row r="921" spans="1:4" x14ac:dyDescent="0.25">
      <c r="A921">
        <v>6.8475000000000001</v>
      </c>
      <c r="B921">
        <v>196.25</v>
      </c>
      <c r="C921">
        <f t="shared" si="28"/>
        <v>22.824999999999999</v>
      </c>
      <c r="D921">
        <f t="shared" si="29"/>
        <v>30.80847723704866</v>
      </c>
    </row>
    <row r="922" spans="1:4" x14ac:dyDescent="0.25">
      <c r="A922">
        <v>6.8549999999999995</v>
      </c>
      <c r="B922">
        <v>196.25</v>
      </c>
      <c r="C922">
        <f t="shared" si="28"/>
        <v>22.849999999999998</v>
      </c>
      <c r="D922">
        <f t="shared" si="29"/>
        <v>30.80847723704866</v>
      </c>
    </row>
    <row r="923" spans="1:4" x14ac:dyDescent="0.25">
      <c r="A923">
        <v>6.8624999999999998</v>
      </c>
      <c r="B923">
        <v>196.25</v>
      </c>
      <c r="C923">
        <f t="shared" si="28"/>
        <v>22.874999999999996</v>
      </c>
      <c r="D923">
        <f t="shared" si="29"/>
        <v>30.80847723704866</v>
      </c>
    </row>
    <row r="924" spans="1:4" x14ac:dyDescent="0.25">
      <c r="A924">
        <v>6.87</v>
      </c>
      <c r="B924">
        <v>196.25</v>
      </c>
      <c r="C924">
        <f t="shared" si="28"/>
        <v>22.900000000000002</v>
      </c>
      <c r="D924">
        <f t="shared" si="29"/>
        <v>30.80847723704866</v>
      </c>
    </row>
  </sheetData>
  <mergeCells count="2">
    <mergeCell ref="B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8"/>
  <sheetViews>
    <sheetView tabSelected="1" workbookViewId="0">
      <selection activeCell="E9" sqref="E9"/>
    </sheetView>
  </sheetViews>
  <sheetFormatPr defaultRowHeight="15" x14ac:dyDescent="0.25"/>
  <cols>
    <col min="1" max="1" width="13.7109375" bestFit="1" customWidth="1"/>
    <col min="4" max="4" width="12" customWidth="1"/>
  </cols>
  <sheetData>
    <row r="1" spans="1:6" x14ac:dyDescent="0.25">
      <c r="A1" t="s">
        <v>2</v>
      </c>
      <c r="B1" s="1" t="s">
        <v>11</v>
      </c>
      <c r="C1" s="1"/>
      <c r="D1" s="1"/>
      <c r="E1" s="1" t="s">
        <v>13</v>
      </c>
      <c r="F1" s="1"/>
    </row>
    <row r="2" spans="1:6" x14ac:dyDescent="0.25">
      <c r="A2" t="s">
        <v>3</v>
      </c>
      <c r="B2">
        <v>1</v>
      </c>
    </row>
    <row r="3" spans="1:6" x14ac:dyDescent="0.25">
      <c r="A3" t="s">
        <v>4</v>
      </c>
      <c r="B3">
        <v>1</v>
      </c>
    </row>
    <row r="5" spans="1:6" x14ac:dyDescent="0.25">
      <c r="A5" t="s">
        <v>7</v>
      </c>
    </row>
    <row r="6" spans="1:6" x14ac:dyDescent="0.25">
      <c r="A6" t="s">
        <v>0</v>
      </c>
      <c r="B6" t="s">
        <v>1</v>
      </c>
      <c r="C6" t="s">
        <v>8</v>
      </c>
      <c r="D6" t="s">
        <v>9</v>
      </c>
    </row>
    <row r="8" spans="1:6" x14ac:dyDescent="0.25">
      <c r="A8">
        <v>0</v>
      </c>
      <c r="B8">
        <v>5</v>
      </c>
      <c r="C8">
        <f>(A8/30)*100</f>
        <v>0</v>
      </c>
      <c r="D8">
        <f>B8/(1.3*4.8)</f>
        <v>0.80128205128205121</v>
      </c>
    </row>
    <row r="9" spans="1:6" x14ac:dyDescent="0.25">
      <c r="A9">
        <v>0.01</v>
      </c>
      <c r="B9">
        <v>8</v>
      </c>
      <c r="C9">
        <f t="shared" ref="C9:C72" si="0">(A9/30)*100</f>
        <v>3.3333333333333333E-2</v>
      </c>
      <c r="D9">
        <f t="shared" ref="D9:D72" si="1">B9/(1.3*4.8)</f>
        <v>1.2820512820512819</v>
      </c>
    </row>
    <row r="10" spans="1:6" x14ac:dyDescent="0.25">
      <c r="A10">
        <v>0.02</v>
      </c>
      <c r="B10">
        <v>10.25</v>
      </c>
      <c r="C10">
        <f t="shared" si="0"/>
        <v>6.6666666666666666E-2</v>
      </c>
      <c r="D10">
        <f t="shared" si="1"/>
        <v>1.6426282051282051</v>
      </c>
    </row>
    <row r="11" spans="1:6" x14ac:dyDescent="0.25">
      <c r="A11">
        <v>0.03</v>
      </c>
      <c r="B11">
        <v>12</v>
      </c>
      <c r="C11">
        <f t="shared" si="0"/>
        <v>0.1</v>
      </c>
      <c r="D11">
        <f t="shared" si="1"/>
        <v>1.9230769230769229</v>
      </c>
    </row>
    <row r="12" spans="1:6" x14ac:dyDescent="0.25">
      <c r="A12">
        <v>0.04</v>
      </c>
      <c r="B12">
        <v>13.75</v>
      </c>
      <c r="C12">
        <f t="shared" si="0"/>
        <v>0.13333333333333333</v>
      </c>
      <c r="D12">
        <f t="shared" si="1"/>
        <v>2.203525641025641</v>
      </c>
    </row>
    <row r="13" spans="1:6" x14ac:dyDescent="0.25">
      <c r="A13">
        <v>0.05</v>
      </c>
      <c r="B13">
        <v>15.25</v>
      </c>
      <c r="C13">
        <f t="shared" si="0"/>
        <v>0.16666666666666669</v>
      </c>
      <c r="D13">
        <f t="shared" si="1"/>
        <v>2.4439102564102564</v>
      </c>
    </row>
    <row r="14" spans="1:6" x14ac:dyDescent="0.25">
      <c r="A14">
        <v>0.06</v>
      </c>
      <c r="B14">
        <v>17.25</v>
      </c>
      <c r="C14">
        <f t="shared" si="0"/>
        <v>0.2</v>
      </c>
      <c r="D14">
        <f t="shared" si="1"/>
        <v>2.7644230769230766</v>
      </c>
    </row>
    <row r="15" spans="1:6" x14ac:dyDescent="0.25">
      <c r="A15">
        <v>7.0000000000000007E-2</v>
      </c>
      <c r="B15">
        <v>18.75</v>
      </c>
      <c r="C15">
        <f t="shared" si="0"/>
        <v>0.23333333333333336</v>
      </c>
      <c r="D15">
        <f t="shared" si="1"/>
        <v>3.0048076923076921</v>
      </c>
    </row>
    <row r="16" spans="1:6" x14ac:dyDescent="0.25">
      <c r="A16">
        <v>0.08</v>
      </c>
      <c r="B16">
        <v>20.75</v>
      </c>
      <c r="C16">
        <f t="shared" si="0"/>
        <v>0.26666666666666666</v>
      </c>
      <c r="D16">
        <f t="shared" si="1"/>
        <v>3.3253205128205128</v>
      </c>
    </row>
    <row r="17" spans="1:4" x14ac:dyDescent="0.25">
      <c r="A17">
        <v>0.09</v>
      </c>
      <c r="B17">
        <v>22.25</v>
      </c>
      <c r="C17">
        <f t="shared" si="0"/>
        <v>0.3</v>
      </c>
      <c r="D17">
        <f t="shared" si="1"/>
        <v>3.5657051282051282</v>
      </c>
    </row>
    <row r="18" spans="1:4" x14ac:dyDescent="0.25">
      <c r="A18">
        <v>0.1</v>
      </c>
      <c r="B18">
        <v>24.25</v>
      </c>
      <c r="C18">
        <f t="shared" si="0"/>
        <v>0.33333333333333337</v>
      </c>
      <c r="D18">
        <f t="shared" si="1"/>
        <v>3.8862179487179485</v>
      </c>
    </row>
    <row r="19" spans="1:4" x14ac:dyDescent="0.25">
      <c r="A19">
        <v>0.11</v>
      </c>
      <c r="B19">
        <v>25.75</v>
      </c>
      <c r="C19">
        <f t="shared" si="0"/>
        <v>0.36666666666666664</v>
      </c>
      <c r="D19">
        <f t="shared" si="1"/>
        <v>4.1266025641025639</v>
      </c>
    </row>
    <row r="20" spans="1:4" x14ac:dyDescent="0.25">
      <c r="A20">
        <v>0.12</v>
      </c>
      <c r="B20">
        <v>27.75</v>
      </c>
      <c r="C20">
        <f t="shared" si="0"/>
        <v>0.4</v>
      </c>
      <c r="D20">
        <f t="shared" si="1"/>
        <v>4.4471153846153841</v>
      </c>
    </row>
    <row r="21" spans="1:4" x14ac:dyDescent="0.25">
      <c r="A21">
        <v>0.13</v>
      </c>
      <c r="B21">
        <v>29</v>
      </c>
      <c r="C21">
        <f t="shared" si="0"/>
        <v>0.43333333333333329</v>
      </c>
      <c r="D21">
        <f t="shared" si="1"/>
        <v>4.6474358974358969</v>
      </c>
    </row>
    <row r="22" spans="1:4" x14ac:dyDescent="0.25">
      <c r="A22">
        <v>0.14000000000000001</v>
      </c>
      <c r="B22">
        <v>30.75</v>
      </c>
      <c r="C22">
        <f t="shared" si="0"/>
        <v>0.46666666666666673</v>
      </c>
      <c r="D22">
        <f t="shared" si="1"/>
        <v>4.927884615384615</v>
      </c>
    </row>
    <row r="23" spans="1:4" x14ac:dyDescent="0.25">
      <c r="A23">
        <v>0.15</v>
      </c>
      <c r="B23">
        <v>32.25</v>
      </c>
      <c r="C23">
        <f t="shared" si="0"/>
        <v>0.5</v>
      </c>
      <c r="D23">
        <f t="shared" si="1"/>
        <v>5.1682692307692308</v>
      </c>
    </row>
    <row r="24" spans="1:4" x14ac:dyDescent="0.25">
      <c r="A24">
        <v>0.16</v>
      </c>
      <c r="B24">
        <v>34.25</v>
      </c>
      <c r="C24">
        <f t="shared" si="0"/>
        <v>0.53333333333333333</v>
      </c>
      <c r="D24">
        <f t="shared" si="1"/>
        <v>5.4887820512820511</v>
      </c>
    </row>
    <row r="25" spans="1:4" x14ac:dyDescent="0.25">
      <c r="A25">
        <v>0.17</v>
      </c>
      <c r="B25">
        <v>35.75</v>
      </c>
      <c r="C25">
        <f t="shared" si="0"/>
        <v>0.56666666666666665</v>
      </c>
      <c r="D25">
        <f t="shared" si="1"/>
        <v>5.7291666666666661</v>
      </c>
    </row>
    <row r="26" spans="1:4" x14ac:dyDescent="0.25">
      <c r="A26">
        <v>0.18</v>
      </c>
      <c r="B26">
        <v>37.75</v>
      </c>
      <c r="C26">
        <f t="shared" si="0"/>
        <v>0.6</v>
      </c>
      <c r="D26">
        <f t="shared" si="1"/>
        <v>6.0496794871794872</v>
      </c>
    </row>
    <row r="27" spans="1:4" x14ac:dyDescent="0.25">
      <c r="A27">
        <v>0.19</v>
      </c>
      <c r="B27">
        <v>39</v>
      </c>
      <c r="C27">
        <f t="shared" si="0"/>
        <v>0.6333333333333333</v>
      </c>
      <c r="D27">
        <f t="shared" si="1"/>
        <v>6.25</v>
      </c>
    </row>
    <row r="28" spans="1:4" x14ac:dyDescent="0.25">
      <c r="A28">
        <v>0.2</v>
      </c>
      <c r="B28">
        <v>41</v>
      </c>
      <c r="C28">
        <f t="shared" si="0"/>
        <v>0.66666666666666674</v>
      </c>
      <c r="D28">
        <f t="shared" si="1"/>
        <v>6.5705128205128203</v>
      </c>
    </row>
    <row r="29" spans="1:4" x14ac:dyDescent="0.25">
      <c r="A29">
        <v>0.21</v>
      </c>
      <c r="B29">
        <v>42.75</v>
      </c>
      <c r="C29">
        <f t="shared" si="0"/>
        <v>0.70000000000000007</v>
      </c>
      <c r="D29">
        <f t="shared" si="1"/>
        <v>6.8509615384615383</v>
      </c>
    </row>
    <row r="30" spans="1:4" x14ac:dyDescent="0.25">
      <c r="A30">
        <v>0.22</v>
      </c>
      <c r="B30">
        <v>44.25</v>
      </c>
      <c r="C30">
        <f t="shared" si="0"/>
        <v>0.73333333333333328</v>
      </c>
      <c r="D30">
        <f t="shared" si="1"/>
        <v>7.0913461538461533</v>
      </c>
    </row>
    <row r="31" spans="1:4" x14ac:dyDescent="0.25">
      <c r="A31">
        <v>0.23</v>
      </c>
      <c r="B31">
        <v>45.75</v>
      </c>
      <c r="C31">
        <f t="shared" si="0"/>
        <v>0.76666666666666672</v>
      </c>
      <c r="D31">
        <f t="shared" si="1"/>
        <v>7.3317307692307692</v>
      </c>
    </row>
    <row r="32" spans="1:4" x14ac:dyDescent="0.25">
      <c r="A32">
        <v>0.24</v>
      </c>
      <c r="B32">
        <v>47.75</v>
      </c>
      <c r="C32">
        <f t="shared" si="0"/>
        <v>0.8</v>
      </c>
      <c r="D32">
        <f t="shared" si="1"/>
        <v>7.6522435897435894</v>
      </c>
    </row>
    <row r="33" spans="1:4" x14ac:dyDescent="0.25">
      <c r="A33">
        <v>0.25</v>
      </c>
      <c r="B33">
        <v>49.25</v>
      </c>
      <c r="C33">
        <f t="shared" si="0"/>
        <v>0.83333333333333337</v>
      </c>
      <c r="D33">
        <f t="shared" si="1"/>
        <v>7.8926282051282053</v>
      </c>
    </row>
    <row r="34" spans="1:4" x14ac:dyDescent="0.25">
      <c r="A34">
        <v>0.26</v>
      </c>
      <c r="B34">
        <v>51</v>
      </c>
      <c r="C34">
        <f t="shared" si="0"/>
        <v>0.86666666666666659</v>
      </c>
      <c r="D34">
        <f t="shared" si="1"/>
        <v>8.1730769230769234</v>
      </c>
    </row>
    <row r="35" spans="1:4" x14ac:dyDescent="0.25">
      <c r="A35">
        <v>0.27</v>
      </c>
      <c r="B35">
        <v>52.25</v>
      </c>
      <c r="C35">
        <f t="shared" si="0"/>
        <v>0.90000000000000013</v>
      </c>
      <c r="D35">
        <f t="shared" si="1"/>
        <v>8.3733974358974361</v>
      </c>
    </row>
    <row r="36" spans="1:4" x14ac:dyDescent="0.25">
      <c r="A36">
        <v>0.28000000000000003</v>
      </c>
      <c r="B36">
        <v>54.25</v>
      </c>
      <c r="C36">
        <f t="shared" si="0"/>
        <v>0.93333333333333346</v>
      </c>
      <c r="D36">
        <f t="shared" si="1"/>
        <v>8.6939102564102555</v>
      </c>
    </row>
    <row r="37" spans="1:4" x14ac:dyDescent="0.25">
      <c r="A37">
        <v>0.28999999999999998</v>
      </c>
      <c r="B37">
        <v>55.75</v>
      </c>
      <c r="C37">
        <f t="shared" si="0"/>
        <v>0.96666666666666656</v>
      </c>
      <c r="D37">
        <f t="shared" si="1"/>
        <v>8.9342948717948723</v>
      </c>
    </row>
    <row r="38" spans="1:4" x14ac:dyDescent="0.25">
      <c r="A38">
        <v>0.3</v>
      </c>
      <c r="B38">
        <v>57.75</v>
      </c>
      <c r="C38">
        <f t="shared" si="0"/>
        <v>1</v>
      </c>
      <c r="D38">
        <f t="shared" si="1"/>
        <v>9.2548076923076916</v>
      </c>
    </row>
    <row r="39" spans="1:4" x14ac:dyDescent="0.25">
      <c r="A39">
        <v>0.31</v>
      </c>
      <c r="B39">
        <v>59</v>
      </c>
      <c r="C39">
        <f t="shared" si="0"/>
        <v>1.0333333333333332</v>
      </c>
      <c r="D39">
        <f t="shared" si="1"/>
        <v>9.4551282051282044</v>
      </c>
    </row>
    <row r="40" spans="1:4" x14ac:dyDescent="0.25">
      <c r="A40">
        <v>0.32</v>
      </c>
      <c r="B40">
        <v>61</v>
      </c>
      <c r="C40">
        <f t="shared" si="0"/>
        <v>1.0666666666666667</v>
      </c>
      <c r="D40">
        <f t="shared" si="1"/>
        <v>9.7756410256410255</v>
      </c>
    </row>
    <row r="41" spans="1:4" x14ac:dyDescent="0.25">
      <c r="A41">
        <v>0.33</v>
      </c>
      <c r="B41">
        <v>62.25</v>
      </c>
      <c r="C41">
        <f t="shared" si="0"/>
        <v>1.1000000000000001</v>
      </c>
      <c r="D41">
        <f t="shared" si="1"/>
        <v>9.9759615384615383</v>
      </c>
    </row>
    <row r="42" spans="1:4" x14ac:dyDescent="0.25">
      <c r="A42">
        <v>0.34</v>
      </c>
      <c r="B42">
        <v>64.25</v>
      </c>
      <c r="C42">
        <f t="shared" si="0"/>
        <v>1.1333333333333333</v>
      </c>
      <c r="D42">
        <f t="shared" si="1"/>
        <v>10.296474358974359</v>
      </c>
    </row>
    <row r="43" spans="1:4" x14ac:dyDescent="0.25">
      <c r="A43">
        <v>0.35000000000000003</v>
      </c>
      <c r="B43">
        <v>65.75</v>
      </c>
      <c r="C43">
        <f t="shared" si="0"/>
        <v>1.1666666666666667</v>
      </c>
      <c r="D43">
        <f t="shared" si="1"/>
        <v>10.536858974358974</v>
      </c>
    </row>
    <row r="44" spans="1:4" x14ac:dyDescent="0.25">
      <c r="A44">
        <v>0.36</v>
      </c>
      <c r="B44">
        <v>67.25</v>
      </c>
      <c r="C44">
        <f t="shared" si="0"/>
        <v>1.2</v>
      </c>
      <c r="D44">
        <f t="shared" si="1"/>
        <v>10.777243589743589</v>
      </c>
    </row>
    <row r="45" spans="1:4" x14ac:dyDescent="0.25">
      <c r="A45">
        <v>0.37</v>
      </c>
      <c r="B45">
        <v>69</v>
      </c>
      <c r="C45">
        <f t="shared" si="0"/>
        <v>1.2333333333333334</v>
      </c>
      <c r="D45">
        <f t="shared" si="1"/>
        <v>11.057692307692307</v>
      </c>
    </row>
    <row r="46" spans="1:4" x14ac:dyDescent="0.25">
      <c r="A46">
        <v>0.38</v>
      </c>
      <c r="B46">
        <v>70.75</v>
      </c>
      <c r="C46">
        <f t="shared" si="0"/>
        <v>1.2666666666666666</v>
      </c>
      <c r="D46">
        <f t="shared" si="1"/>
        <v>11.338141025641026</v>
      </c>
    </row>
    <row r="47" spans="1:4" x14ac:dyDescent="0.25">
      <c r="A47">
        <v>0.39</v>
      </c>
      <c r="B47">
        <v>72</v>
      </c>
      <c r="C47">
        <f t="shared" si="0"/>
        <v>1.3</v>
      </c>
      <c r="D47">
        <f t="shared" si="1"/>
        <v>11.538461538461538</v>
      </c>
    </row>
    <row r="48" spans="1:4" x14ac:dyDescent="0.25">
      <c r="A48">
        <v>0.4</v>
      </c>
      <c r="B48">
        <v>74</v>
      </c>
      <c r="C48">
        <f t="shared" si="0"/>
        <v>1.3333333333333335</v>
      </c>
      <c r="D48">
        <f t="shared" si="1"/>
        <v>11.858974358974358</v>
      </c>
    </row>
    <row r="49" spans="1:4" x14ac:dyDescent="0.25">
      <c r="A49">
        <v>0.41000000000000003</v>
      </c>
      <c r="B49">
        <v>75.25</v>
      </c>
      <c r="C49">
        <f t="shared" si="0"/>
        <v>1.3666666666666667</v>
      </c>
      <c r="D49">
        <f t="shared" si="1"/>
        <v>12.059294871794872</v>
      </c>
    </row>
    <row r="50" spans="1:4" x14ac:dyDescent="0.25">
      <c r="A50">
        <v>0.42</v>
      </c>
      <c r="B50">
        <v>77</v>
      </c>
      <c r="C50">
        <f t="shared" si="0"/>
        <v>1.4000000000000001</v>
      </c>
      <c r="D50">
        <f t="shared" si="1"/>
        <v>12.339743589743589</v>
      </c>
    </row>
    <row r="51" spans="1:4" x14ac:dyDescent="0.25">
      <c r="A51">
        <v>0.43</v>
      </c>
      <c r="B51">
        <v>78.25</v>
      </c>
      <c r="C51">
        <f t="shared" si="0"/>
        <v>1.4333333333333333</v>
      </c>
      <c r="D51">
        <f t="shared" si="1"/>
        <v>12.540064102564102</v>
      </c>
    </row>
    <row r="52" spans="1:4" x14ac:dyDescent="0.25">
      <c r="A52">
        <v>0.44</v>
      </c>
      <c r="B52">
        <v>80.25</v>
      </c>
      <c r="C52">
        <f t="shared" si="0"/>
        <v>1.4666666666666666</v>
      </c>
      <c r="D52">
        <f t="shared" si="1"/>
        <v>12.860576923076923</v>
      </c>
    </row>
    <row r="53" spans="1:4" x14ac:dyDescent="0.25">
      <c r="A53">
        <v>0.45</v>
      </c>
      <c r="B53">
        <v>81.75</v>
      </c>
      <c r="C53">
        <f t="shared" si="0"/>
        <v>1.5000000000000002</v>
      </c>
      <c r="D53">
        <f t="shared" si="1"/>
        <v>13.100961538461538</v>
      </c>
    </row>
    <row r="54" spans="1:4" x14ac:dyDescent="0.25">
      <c r="A54">
        <v>0.46</v>
      </c>
      <c r="B54">
        <v>83.25</v>
      </c>
      <c r="C54">
        <f t="shared" si="0"/>
        <v>1.5333333333333334</v>
      </c>
      <c r="D54">
        <f t="shared" si="1"/>
        <v>13.341346153846153</v>
      </c>
    </row>
    <row r="55" spans="1:4" x14ac:dyDescent="0.25">
      <c r="A55">
        <v>0.47000000000000003</v>
      </c>
      <c r="B55">
        <v>85</v>
      </c>
      <c r="C55">
        <f t="shared" si="0"/>
        <v>1.5666666666666669</v>
      </c>
      <c r="D55">
        <f t="shared" si="1"/>
        <v>13.62179487179487</v>
      </c>
    </row>
    <row r="56" spans="1:4" x14ac:dyDescent="0.25">
      <c r="A56">
        <v>0.48</v>
      </c>
      <c r="B56">
        <v>86.75</v>
      </c>
      <c r="C56">
        <f t="shared" si="0"/>
        <v>1.6</v>
      </c>
      <c r="D56">
        <f t="shared" si="1"/>
        <v>13.902243589743589</v>
      </c>
    </row>
    <row r="57" spans="1:4" x14ac:dyDescent="0.25">
      <c r="A57">
        <v>0.49</v>
      </c>
      <c r="B57">
        <v>88</v>
      </c>
      <c r="C57">
        <f t="shared" si="0"/>
        <v>1.6333333333333331</v>
      </c>
      <c r="D57">
        <f t="shared" si="1"/>
        <v>14.102564102564102</v>
      </c>
    </row>
    <row r="58" spans="1:4" x14ac:dyDescent="0.25">
      <c r="A58">
        <v>0.5</v>
      </c>
      <c r="B58">
        <v>89.75</v>
      </c>
      <c r="C58">
        <f t="shared" si="0"/>
        <v>1.6666666666666667</v>
      </c>
      <c r="D58">
        <f t="shared" si="1"/>
        <v>14.383012820512819</v>
      </c>
    </row>
    <row r="59" spans="1:4" x14ac:dyDescent="0.25">
      <c r="A59">
        <v>0.51</v>
      </c>
      <c r="B59">
        <v>91</v>
      </c>
      <c r="C59">
        <f t="shared" si="0"/>
        <v>1.7000000000000002</v>
      </c>
      <c r="D59">
        <f t="shared" si="1"/>
        <v>14.583333333333332</v>
      </c>
    </row>
    <row r="60" spans="1:4" x14ac:dyDescent="0.25">
      <c r="A60">
        <v>0.52</v>
      </c>
      <c r="B60">
        <v>92.75</v>
      </c>
      <c r="C60">
        <f t="shared" si="0"/>
        <v>1.7333333333333332</v>
      </c>
      <c r="D60">
        <f t="shared" si="1"/>
        <v>14.863782051282051</v>
      </c>
    </row>
    <row r="61" spans="1:4" x14ac:dyDescent="0.25">
      <c r="A61">
        <v>0.53</v>
      </c>
      <c r="B61">
        <v>94.25</v>
      </c>
      <c r="C61">
        <f t="shared" si="0"/>
        <v>1.7666666666666668</v>
      </c>
      <c r="D61">
        <f t="shared" si="1"/>
        <v>15.104166666666666</v>
      </c>
    </row>
    <row r="62" spans="1:4" x14ac:dyDescent="0.25">
      <c r="A62">
        <v>0.54</v>
      </c>
      <c r="B62">
        <v>96</v>
      </c>
      <c r="C62">
        <f t="shared" si="0"/>
        <v>1.8000000000000003</v>
      </c>
      <c r="D62">
        <f t="shared" si="1"/>
        <v>15.384615384615383</v>
      </c>
    </row>
    <row r="63" spans="1:4" x14ac:dyDescent="0.25">
      <c r="A63">
        <v>0.55000000000000004</v>
      </c>
      <c r="B63">
        <v>97.25</v>
      </c>
      <c r="C63">
        <f t="shared" si="0"/>
        <v>1.8333333333333333</v>
      </c>
      <c r="D63">
        <f t="shared" si="1"/>
        <v>15.584935897435896</v>
      </c>
    </row>
    <row r="64" spans="1:4" x14ac:dyDescent="0.25">
      <c r="A64">
        <v>0.56000000000000005</v>
      </c>
      <c r="B64">
        <v>99</v>
      </c>
      <c r="C64">
        <f t="shared" si="0"/>
        <v>1.8666666666666669</v>
      </c>
      <c r="D64">
        <f t="shared" si="1"/>
        <v>15.865384615384615</v>
      </c>
    </row>
    <row r="65" spans="1:4" x14ac:dyDescent="0.25">
      <c r="A65">
        <v>0.57000000000000006</v>
      </c>
      <c r="B65">
        <v>100.25</v>
      </c>
      <c r="C65">
        <f t="shared" si="0"/>
        <v>1.9000000000000004</v>
      </c>
      <c r="D65">
        <f t="shared" si="1"/>
        <v>16.065705128205128</v>
      </c>
    </row>
    <row r="66" spans="1:4" x14ac:dyDescent="0.25">
      <c r="A66">
        <v>0.57999999999999996</v>
      </c>
      <c r="B66">
        <v>101.75</v>
      </c>
      <c r="C66">
        <f t="shared" si="0"/>
        <v>1.9333333333333331</v>
      </c>
      <c r="D66">
        <f t="shared" si="1"/>
        <v>16.306089743589745</v>
      </c>
    </row>
    <row r="67" spans="1:4" x14ac:dyDescent="0.25">
      <c r="A67">
        <v>0.59</v>
      </c>
      <c r="B67">
        <v>103.25</v>
      </c>
      <c r="C67">
        <f t="shared" si="0"/>
        <v>1.9666666666666666</v>
      </c>
      <c r="D67">
        <f t="shared" si="1"/>
        <v>16.546474358974358</v>
      </c>
    </row>
    <row r="68" spans="1:4" x14ac:dyDescent="0.25">
      <c r="A68">
        <v>0.6</v>
      </c>
      <c r="B68">
        <v>105</v>
      </c>
      <c r="C68">
        <f t="shared" si="0"/>
        <v>2</v>
      </c>
      <c r="D68">
        <f t="shared" si="1"/>
        <v>16.826923076923077</v>
      </c>
    </row>
    <row r="69" spans="1:4" x14ac:dyDescent="0.25">
      <c r="A69">
        <v>0.61</v>
      </c>
      <c r="B69">
        <v>106.25</v>
      </c>
      <c r="C69">
        <f t="shared" si="0"/>
        <v>2.0333333333333332</v>
      </c>
      <c r="D69">
        <f t="shared" si="1"/>
        <v>17.027243589743588</v>
      </c>
    </row>
    <row r="70" spans="1:4" x14ac:dyDescent="0.25">
      <c r="A70">
        <v>0.62</v>
      </c>
      <c r="B70">
        <v>108</v>
      </c>
      <c r="C70">
        <f t="shared" si="0"/>
        <v>2.0666666666666664</v>
      </c>
      <c r="D70">
        <f t="shared" si="1"/>
        <v>17.307692307692307</v>
      </c>
    </row>
    <row r="71" spans="1:4" x14ac:dyDescent="0.25">
      <c r="A71">
        <v>0.63</v>
      </c>
      <c r="B71">
        <v>109.25</v>
      </c>
      <c r="C71">
        <f t="shared" si="0"/>
        <v>2.1</v>
      </c>
      <c r="D71">
        <f t="shared" si="1"/>
        <v>17.508012820512821</v>
      </c>
    </row>
    <row r="72" spans="1:4" x14ac:dyDescent="0.25">
      <c r="A72">
        <v>0.64</v>
      </c>
      <c r="B72">
        <v>111</v>
      </c>
      <c r="C72">
        <f t="shared" si="0"/>
        <v>2.1333333333333333</v>
      </c>
      <c r="D72">
        <f t="shared" si="1"/>
        <v>17.788461538461537</v>
      </c>
    </row>
    <row r="73" spans="1:4" x14ac:dyDescent="0.25">
      <c r="A73">
        <v>0.65</v>
      </c>
      <c r="B73">
        <v>112.25</v>
      </c>
      <c r="C73">
        <f t="shared" ref="C73:C136" si="2">(A73/30)*100</f>
        <v>2.166666666666667</v>
      </c>
      <c r="D73">
        <f t="shared" ref="D73:D136" si="3">B73/(1.3*4.8)</f>
        <v>17.988782051282051</v>
      </c>
    </row>
    <row r="74" spans="1:4" x14ac:dyDescent="0.25">
      <c r="A74">
        <v>0.66</v>
      </c>
      <c r="B74">
        <v>114</v>
      </c>
      <c r="C74">
        <f t="shared" si="2"/>
        <v>2.2000000000000002</v>
      </c>
      <c r="D74">
        <f t="shared" si="3"/>
        <v>18.26923076923077</v>
      </c>
    </row>
    <row r="75" spans="1:4" x14ac:dyDescent="0.25">
      <c r="A75">
        <v>0.67</v>
      </c>
      <c r="B75">
        <v>115.25</v>
      </c>
      <c r="C75">
        <f t="shared" si="2"/>
        <v>2.2333333333333334</v>
      </c>
      <c r="D75">
        <f t="shared" si="3"/>
        <v>18.469551282051281</v>
      </c>
    </row>
    <row r="76" spans="1:4" x14ac:dyDescent="0.25">
      <c r="A76">
        <v>0.68</v>
      </c>
      <c r="B76">
        <v>117</v>
      </c>
      <c r="C76">
        <f t="shared" si="2"/>
        <v>2.2666666666666666</v>
      </c>
      <c r="D76">
        <f t="shared" si="3"/>
        <v>18.75</v>
      </c>
    </row>
    <row r="77" spans="1:4" x14ac:dyDescent="0.25">
      <c r="A77">
        <v>0.69000000000000006</v>
      </c>
      <c r="B77">
        <v>118.25</v>
      </c>
      <c r="C77">
        <f t="shared" si="2"/>
        <v>2.3000000000000003</v>
      </c>
      <c r="D77">
        <f t="shared" si="3"/>
        <v>18.950320512820511</v>
      </c>
    </row>
    <row r="78" spans="1:4" x14ac:dyDescent="0.25">
      <c r="A78">
        <v>0.70000000000000007</v>
      </c>
      <c r="B78">
        <v>119.75</v>
      </c>
      <c r="C78">
        <f t="shared" si="2"/>
        <v>2.3333333333333335</v>
      </c>
      <c r="D78">
        <f t="shared" si="3"/>
        <v>19.190705128205128</v>
      </c>
    </row>
    <row r="79" spans="1:4" x14ac:dyDescent="0.25">
      <c r="A79">
        <v>0.71</v>
      </c>
      <c r="B79">
        <v>121</v>
      </c>
      <c r="C79">
        <f t="shared" si="2"/>
        <v>2.3666666666666667</v>
      </c>
      <c r="D79">
        <f t="shared" si="3"/>
        <v>19.391025641025639</v>
      </c>
    </row>
    <row r="80" spans="1:4" x14ac:dyDescent="0.25">
      <c r="A80">
        <v>0.72</v>
      </c>
      <c r="B80">
        <v>122.75</v>
      </c>
      <c r="C80">
        <f t="shared" si="2"/>
        <v>2.4</v>
      </c>
      <c r="D80">
        <f t="shared" si="3"/>
        <v>19.671474358974358</v>
      </c>
    </row>
    <row r="81" spans="1:4" x14ac:dyDescent="0.25">
      <c r="A81">
        <v>0.73</v>
      </c>
      <c r="B81">
        <v>124</v>
      </c>
      <c r="C81">
        <f t="shared" si="2"/>
        <v>2.4333333333333331</v>
      </c>
      <c r="D81">
        <f t="shared" si="3"/>
        <v>19.871794871794872</v>
      </c>
    </row>
    <row r="82" spans="1:4" x14ac:dyDescent="0.25">
      <c r="A82">
        <v>0.74</v>
      </c>
      <c r="B82">
        <v>125.75</v>
      </c>
      <c r="C82">
        <f t="shared" si="2"/>
        <v>2.4666666666666668</v>
      </c>
      <c r="D82">
        <f t="shared" si="3"/>
        <v>20.152243589743588</v>
      </c>
    </row>
    <row r="83" spans="1:4" x14ac:dyDescent="0.25">
      <c r="A83">
        <v>0.75</v>
      </c>
      <c r="B83">
        <v>126.75</v>
      </c>
      <c r="C83">
        <f t="shared" si="2"/>
        <v>2.5</v>
      </c>
      <c r="D83">
        <f t="shared" si="3"/>
        <v>20.3125</v>
      </c>
    </row>
    <row r="84" spans="1:4" x14ac:dyDescent="0.25">
      <c r="A84">
        <v>0.76</v>
      </c>
      <c r="B84">
        <v>128.25</v>
      </c>
      <c r="C84">
        <f t="shared" si="2"/>
        <v>2.5333333333333332</v>
      </c>
      <c r="D84">
        <f t="shared" si="3"/>
        <v>20.552884615384613</v>
      </c>
    </row>
    <row r="85" spans="1:4" x14ac:dyDescent="0.25">
      <c r="A85">
        <v>0.77</v>
      </c>
      <c r="B85">
        <v>129.75</v>
      </c>
      <c r="C85">
        <f t="shared" si="2"/>
        <v>2.5666666666666669</v>
      </c>
      <c r="D85">
        <f t="shared" si="3"/>
        <v>20.79326923076923</v>
      </c>
    </row>
    <row r="86" spans="1:4" x14ac:dyDescent="0.25">
      <c r="A86">
        <v>0.78</v>
      </c>
      <c r="B86">
        <v>131</v>
      </c>
      <c r="C86">
        <f t="shared" si="2"/>
        <v>2.6</v>
      </c>
      <c r="D86">
        <f t="shared" si="3"/>
        <v>20.993589743589745</v>
      </c>
    </row>
    <row r="87" spans="1:4" x14ac:dyDescent="0.25">
      <c r="A87">
        <v>0.79</v>
      </c>
      <c r="B87">
        <v>132.25</v>
      </c>
      <c r="C87">
        <f t="shared" si="2"/>
        <v>2.6333333333333333</v>
      </c>
      <c r="D87">
        <f t="shared" si="3"/>
        <v>21.193910256410255</v>
      </c>
    </row>
    <row r="88" spans="1:4" x14ac:dyDescent="0.25">
      <c r="A88">
        <v>0.8</v>
      </c>
      <c r="B88">
        <v>133.75</v>
      </c>
      <c r="C88">
        <f t="shared" si="2"/>
        <v>2.666666666666667</v>
      </c>
      <c r="D88">
        <f t="shared" si="3"/>
        <v>21.434294871794872</v>
      </c>
    </row>
    <row r="89" spans="1:4" x14ac:dyDescent="0.25">
      <c r="A89">
        <v>0.81</v>
      </c>
      <c r="B89">
        <v>135</v>
      </c>
      <c r="C89">
        <f t="shared" si="2"/>
        <v>2.7</v>
      </c>
      <c r="D89">
        <f t="shared" si="3"/>
        <v>21.634615384615383</v>
      </c>
    </row>
    <row r="90" spans="1:4" x14ac:dyDescent="0.25">
      <c r="A90">
        <v>0.82000000000000006</v>
      </c>
      <c r="B90">
        <v>136.75</v>
      </c>
      <c r="C90">
        <f t="shared" si="2"/>
        <v>2.7333333333333334</v>
      </c>
      <c r="D90">
        <f t="shared" si="3"/>
        <v>21.915064102564102</v>
      </c>
    </row>
    <row r="91" spans="1:4" x14ac:dyDescent="0.25">
      <c r="A91">
        <v>0.83000000000000007</v>
      </c>
      <c r="B91">
        <v>137.75</v>
      </c>
      <c r="C91">
        <f t="shared" si="2"/>
        <v>2.7666666666666671</v>
      </c>
      <c r="D91">
        <f t="shared" si="3"/>
        <v>22.075320512820511</v>
      </c>
    </row>
    <row r="92" spans="1:4" x14ac:dyDescent="0.25">
      <c r="A92">
        <v>0.84</v>
      </c>
      <c r="B92">
        <v>139</v>
      </c>
      <c r="C92">
        <f t="shared" si="2"/>
        <v>2.8000000000000003</v>
      </c>
      <c r="D92">
        <f t="shared" si="3"/>
        <v>22.275641025641026</v>
      </c>
    </row>
    <row r="93" spans="1:4" x14ac:dyDescent="0.25">
      <c r="A93">
        <v>0.85</v>
      </c>
      <c r="B93">
        <v>140.25</v>
      </c>
      <c r="C93">
        <f t="shared" si="2"/>
        <v>2.833333333333333</v>
      </c>
      <c r="D93">
        <f t="shared" si="3"/>
        <v>22.475961538461537</v>
      </c>
    </row>
    <row r="94" spans="1:4" x14ac:dyDescent="0.25">
      <c r="A94">
        <v>0.86</v>
      </c>
      <c r="B94">
        <v>141.75</v>
      </c>
      <c r="C94">
        <f t="shared" si="2"/>
        <v>2.8666666666666667</v>
      </c>
      <c r="D94">
        <f t="shared" si="3"/>
        <v>22.716346153846153</v>
      </c>
    </row>
    <row r="95" spans="1:4" x14ac:dyDescent="0.25">
      <c r="A95">
        <v>0.87</v>
      </c>
      <c r="B95">
        <v>143</v>
      </c>
      <c r="C95">
        <f t="shared" si="2"/>
        <v>2.9000000000000004</v>
      </c>
      <c r="D95">
        <f t="shared" si="3"/>
        <v>22.916666666666664</v>
      </c>
    </row>
    <row r="96" spans="1:4" x14ac:dyDescent="0.25">
      <c r="A96">
        <v>0.88</v>
      </c>
      <c r="B96">
        <v>144.25</v>
      </c>
      <c r="C96">
        <f t="shared" si="2"/>
        <v>2.9333333333333331</v>
      </c>
      <c r="D96">
        <f t="shared" si="3"/>
        <v>23.116987179487179</v>
      </c>
    </row>
    <row r="97" spans="1:4" x14ac:dyDescent="0.25">
      <c r="A97">
        <v>0.89</v>
      </c>
      <c r="B97">
        <v>145.75</v>
      </c>
      <c r="C97">
        <f t="shared" si="2"/>
        <v>2.9666666666666668</v>
      </c>
      <c r="D97">
        <f t="shared" si="3"/>
        <v>23.357371794871796</v>
      </c>
    </row>
    <row r="98" spans="1:4" x14ac:dyDescent="0.25">
      <c r="A98">
        <v>0.9</v>
      </c>
      <c r="B98">
        <v>147</v>
      </c>
      <c r="C98">
        <f t="shared" si="2"/>
        <v>3.0000000000000004</v>
      </c>
      <c r="D98">
        <f t="shared" si="3"/>
        <v>23.557692307692307</v>
      </c>
    </row>
    <row r="99" spans="1:4" x14ac:dyDescent="0.25">
      <c r="A99">
        <v>0.91</v>
      </c>
      <c r="B99">
        <v>148</v>
      </c>
      <c r="C99">
        <f t="shared" si="2"/>
        <v>3.0333333333333332</v>
      </c>
      <c r="D99">
        <f t="shared" si="3"/>
        <v>23.717948717948715</v>
      </c>
    </row>
    <row r="100" spans="1:4" x14ac:dyDescent="0.25">
      <c r="A100">
        <v>0.92</v>
      </c>
      <c r="B100">
        <v>149.75</v>
      </c>
      <c r="C100">
        <f t="shared" si="2"/>
        <v>3.0666666666666669</v>
      </c>
      <c r="D100">
        <f t="shared" si="3"/>
        <v>23.998397435897434</v>
      </c>
    </row>
    <row r="101" spans="1:4" x14ac:dyDescent="0.25">
      <c r="A101">
        <v>0.93</v>
      </c>
      <c r="B101">
        <v>150.75</v>
      </c>
      <c r="C101">
        <f t="shared" si="2"/>
        <v>3.1000000000000005</v>
      </c>
      <c r="D101">
        <f t="shared" si="3"/>
        <v>24.158653846153847</v>
      </c>
    </row>
    <row r="102" spans="1:4" x14ac:dyDescent="0.25">
      <c r="A102">
        <v>0.94000000000000006</v>
      </c>
      <c r="B102">
        <v>152</v>
      </c>
      <c r="C102">
        <f t="shared" si="2"/>
        <v>3.1333333333333337</v>
      </c>
      <c r="D102">
        <f t="shared" si="3"/>
        <v>24.358974358974358</v>
      </c>
    </row>
    <row r="103" spans="1:4" x14ac:dyDescent="0.25">
      <c r="A103">
        <v>0.95000000000000007</v>
      </c>
      <c r="B103">
        <v>153</v>
      </c>
      <c r="C103">
        <f t="shared" si="2"/>
        <v>3.166666666666667</v>
      </c>
      <c r="D103">
        <f t="shared" si="3"/>
        <v>24.51923076923077</v>
      </c>
    </row>
    <row r="104" spans="1:4" x14ac:dyDescent="0.25">
      <c r="A104">
        <v>0.96</v>
      </c>
      <c r="B104">
        <v>154.75</v>
      </c>
      <c r="C104">
        <f t="shared" si="2"/>
        <v>3.2</v>
      </c>
      <c r="D104">
        <f t="shared" si="3"/>
        <v>24.799679487179485</v>
      </c>
    </row>
    <row r="105" spans="1:4" x14ac:dyDescent="0.25">
      <c r="A105">
        <v>0.97</v>
      </c>
      <c r="B105">
        <v>155.75</v>
      </c>
      <c r="C105">
        <f t="shared" si="2"/>
        <v>3.2333333333333334</v>
      </c>
      <c r="D105">
        <f t="shared" si="3"/>
        <v>24.959935897435898</v>
      </c>
    </row>
    <row r="106" spans="1:4" x14ac:dyDescent="0.25">
      <c r="A106">
        <v>0.98</v>
      </c>
      <c r="B106">
        <v>157</v>
      </c>
      <c r="C106">
        <f t="shared" si="2"/>
        <v>3.2666666666666662</v>
      </c>
      <c r="D106">
        <f t="shared" si="3"/>
        <v>25.160256410256409</v>
      </c>
    </row>
    <row r="107" spans="1:4" x14ac:dyDescent="0.25">
      <c r="A107">
        <v>0.99</v>
      </c>
      <c r="B107">
        <v>158</v>
      </c>
      <c r="C107">
        <f t="shared" si="2"/>
        <v>3.3000000000000003</v>
      </c>
      <c r="D107">
        <f t="shared" si="3"/>
        <v>25.320512820512821</v>
      </c>
    </row>
    <row r="108" spans="1:4" x14ac:dyDescent="0.25">
      <c r="A108">
        <v>1</v>
      </c>
      <c r="B108">
        <v>159.25</v>
      </c>
      <c r="C108">
        <f t="shared" si="2"/>
        <v>3.3333333333333335</v>
      </c>
      <c r="D108">
        <f t="shared" si="3"/>
        <v>25.520833333333332</v>
      </c>
    </row>
    <row r="109" spans="1:4" x14ac:dyDescent="0.25">
      <c r="A109">
        <v>1.01</v>
      </c>
      <c r="B109">
        <v>160.25</v>
      </c>
      <c r="C109">
        <f t="shared" si="2"/>
        <v>3.3666666666666663</v>
      </c>
      <c r="D109">
        <f t="shared" si="3"/>
        <v>25.681089743589741</v>
      </c>
    </row>
    <row r="110" spans="1:4" x14ac:dyDescent="0.25">
      <c r="A110">
        <v>1.02</v>
      </c>
      <c r="B110">
        <v>161.75</v>
      </c>
      <c r="C110">
        <f t="shared" si="2"/>
        <v>3.4000000000000004</v>
      </c>
      <c r="D110">
        <f t="shared" si="3"/>
        <v>25.921474358974358</v>
      </c>
    </row>
    <row r="111" spans="1:4" x14ac:dyDescent="0.25">
      <c r="A111">
        <v>1.03</v>
      </c>
      <c r="B111">
        <v>162.75</v>
      </c>
      <c r="C111">
        <f t="shared" si="2"/>
        <v>3.4333333333333336</v>
      </c>
      <c r="D111">
        <f t="shared" si="3"/>
        <v>26.08173076923077</v>
      </c>
    </row>
    <row r="112" spans="1:4" x14ac:dyDescent="0.25">
      <c r="A112">
        <v>1.04</v>
      </c>
      <c r="B112">
        <v>164</v>
      </c>
      <c r="C112">
        <f t="shared" si="2"/>
        <v>3.4666666666666663</v>
      </c>
      <c r="D112">
        <f t="shared" si="3"/>
        <v>26.282051282051281</v>
      </c>
    </row>
    <row r="113" spans="1:4" x14ac:dyDescent="0.25">
      <c r="A113">
        <v>1.05</v>
      </c>
      <c r="B113">
        <v>165</v>
      </c>
      <c r="C113">
        <f t="shared" si="2"/>
        <v>3.5000000000000004</v>
      </c>
      <c r="D113">
        <f t="shared" si="3"/>
        <v>26.44230769230769</v>
      </c>
    </row>
    <row r="114" spans="1:4" x14ac:dyDescent="0.25">
      <c r="A114">
        <v>1.06</v>
      </c>
      <c r="B114">
        <v>166.75</v>
      </c>
      <c r="C114">
        <f t="shared" si="2"/>
        <v>3.5333333333333337</v>
      </c>
      <c r="D114">
        <f t="shared" si="3"/>
        <v>26.722756410256409</v>
      </c>
    </row>
    <row r="115" spans="1:4" x14ac:dyDescent="0.25">
      <c r="A115">
        <v>1.07</v>
      </c>
      <c r="B115">
        <v>167.25</v>
      </c>
      <c r="C115">
        <f t="shared" si="2"/>
        <v>3.5666666666666664</v>
      </c>
      <c r="D115">
        <f t="shared" si="3"/>
        <v>26.802884615384613</v>
      </c>
    </row>
    <row r="116" spans="1:4" x14ac:dyDescent="0.25">
      <c r="A116">
        <v>1.08</v>
      </c>
      <c r="B116">
        <v>168.75</v>
      </c>
      <c r="C116">
        <f t="shared" si="2"/>
        <v>3.6000000000000005</v>
      </c>
      <c r="D116">
        <f t="shared" si="3"/>
        <v>27.04326923076923</v>
      </c>
    </row>
    <row r="117" spans="1:4" x14ac:dyDescent="0.25">
      <c r="A117">
        <v>1.0900000000000001</v>
      </c>
      <c r="B117">
        <v>169.75</v>
      </c>
      <c r="C117">
        <f t="shared" si="2"/>
        <v>3.6333333333333337</v>
      </c>
      <c r="D117">
        <f t="shared" si="3"/>
        <v>27.203525641025639</v>
      </c>
    </row>
    <row r="118" spans="1:4" x14ac:dyDescent="0.25">
      <c r="A118">
        <v>1.1000000000000001</v>
      </c>
      <c r="B118">
        <v>171</v>
      </c>
      <c r="C118">
        <f t="shared" si="2"/>
        <v>3.6666666666666665</v>
      </c>
      <c r="D118">
        <f t="shared" si="3"/>
        <v>27.403846153846153</v>
      </c>
    </row>
    <row r="119" spans="1:4" x14ac:dyDescent="0.25">
      <c r="A119">
        <v>1.1100000000000001</v>
      </c>
      <c r="B119">
        <v>172</v>
      </c>
      <c r="C119">
        <f t="shared" si="2"/>
        <v>3.7000000000000006</v>
      </c>
      <c r="D119">
        <f t="shared" si="3"/>
        <v>27.564102564102562</v>
      </c>
    </row>
    <row r="120" spans="1:4" x14ac:dyDescent="0.25">
      <c r="A120">
        <v>1.1200000000000001</v>
      </c>
      <c r="B120">
        <v>173</v>
      </c>
      <c r="C120">
        <f t="shared" si="2"/>
        <v>3.7333333333333338</v>
      </c>
      <c r="D120">
        <f t="shared" si="3"/>
        <v>27.724358974358974</v>
      </c>
    </row>
    <row r="121" spans="1:4" x14ac:dyDescent="0.25">
      <c r="A121">
        <v>1.1300000000000001</v>
      </c>
      <c r="B121">
        <v>174</v>
      </c>
      <c r="C121">
        <f t="shared" si="2"/>
        <v>3.7666666666666666</v>
      </c>
      <c r="D121">
        <f t="shared" si="3"/>
        <v>27.884615384615383</v>
      </c>
    </row>
    <row r="122" spans="1:4" x14ac:dyDescent="0.25">
      <c r="A122">
        <v>1.1400000000000001</v>
      </c>
      <c r="B122">
        <v>175</v>
      </c>
      <c r="C122">
        <f t="shared" si="2"/>
        <v>3.8000000000000007</v>
      </c>
      <c r="D122">
        <f t="shared" si="3"/>
        <v>28.044871794871796</v>
      </c>
    </row>
    <row r="123" spans="1:4" x14ac:dyDescent="0.25">
      <c r="A123">
        <v>1.1500000000000001</v>
      </c>
      <c r="B123">
        <v>176</v>
      </c>
      <c r="C123">
        <f t="shared" si="2"/>
        <v>3.8333333333333339</v>
      </c>
      <c r="D123">
        <f t="shared" si="3"/>
        <v>28.205128205128204</v>
      </c>
    </row>
    <row r="124" spans="1:4" x14ac:dyDescent="0.25">
      <c r="A124">
        <v>1.1599999999999999</v>
      </c>
      <c r="B124">
        <v>177.25</v>
      </c>
      <c r="C124">
        <f t="shared" si="2"/>
        <v>3.8666666666666663</v>
      </c>
      <c r="D124">
        <f t="shared" si="3"/>
        <v>28.405448717948715</v>
      </c>
    </row>
    <row r="125" spans="1:4" x14ac:dyDescent="0.25">
      <c r="A125">
        <v>1.17</v>
      </c>
      <c r="B125">
        <v>178</v>
      </c>
      <c r="C125">
        <f t="shared" si="2"/>
        <v>3.9</v>
      </c>
      <c r="D125">
        <f t="shared" si="3"/>
        <v>28.525641025641026</v>
      </c>
    </row>
    <row r="126" spans="1:4" x14ac:dyDescent="0.25">
      <c r="A126">
        <v>1.18</v>
      </c>
      <c r="B126">
        <v>179</v>
      </c>
      <c r="C126">
        <f t="shared" si="2"/>
        <v>3.9333333333333331</v>
      </c>
      <c r="D126">
        <f t="shared" si="3"/>
        <v>28.685897435897434</v>
      </c>
    </row>
    <row r="127" spans="1:4" x14ac:dyDescent="0.25">
      <c r="A127">
        <v>1.19</v>
      </c>
      <c r="B127">
        <v>179.75</v>
      </c>
      <c r="C127">
        <f t="shared" si="2"/>
        <v>3.9666666666666663</v>
      </c>
      <c r="D127">
        <f t="shared" si="3"/>
        <v>28.806089743589741</v>
      </c>
    </row>
    <row r="128" spans="1:4" x14ac:dyDescent="0.25">
      <c r="A128">
        <v>1.2</v>
      </c>
      <c r="B128">
        <v>180.25</v>
      </c>
      <c r="C128">
        <f t="shared" si="2"/>
        <v>4</v>
      </c>
      <c r="D128">
        <f t="shared" si="3"/>
        <v>28.886217948717949</v>
      </c>
    </row>
    <row r="129" spans="1:4" x14ac:dyDescent="0.25">
      <c r="A129">
        <v>1.21</v>
      </c>
      <c r="B129">
        <v>181</v>
      </c>
      <c r="C129">
        <f t="shared" si="2"/>
        <v>4.0333333333333332</v>
      </c>
      <c r="D129">
        <f t="shared" si="3"/>
        <v>29.006410256410255</v>
      </c>
    </row>
    <row r="130" spans="1:4" x14ac:dyDescent="0.25">
      <c r="A130">
        <v>1.22</v>
      </c>
      <c r="B130">
        <v>180.75</v>
      </c>
      <c r="C130">
        <f t="shared" si="2"/>
        <v>4.0666666666666664</v>
      </c>
      <c r="D130">
        <f t="shared" si="3"/>
        <v>28.966346153846153</v>
      </c>
    </row>
    <row r="131" spans="1:4" x14ac:dyDescent="0.25">
      <c r="A131">
        <v>1.23</v>
      </c>
      <c r="B131">
        <v>180</v>
      </c>
      <c r="C131">
        <f t="shared" si="2"/>
        <v>4.1000000000000005</v>
      </c>
      <c r="D131">
        <f t="shared" si="3"/>
        <v>28.846153846153847</v>
      </c>
    </row>
    <row r="132" spans="1:4" x14ac:dyDescent="0.25">
      <c r="A132">
        <v>1.24</v>
      </c>
      <c r="B132">
        <v>179.75</v>
      </c>
      <c r="C132">
        <f t="shared" si="2"/>
        <v>4.1333333333333329</v>
      </c>
      <c r="D132">
        <f t="shared" si="3"/>
        <v>28.806089743589741</v>
      </c>
    </row>
    <row r="133" spans="1:4" x14ac:dyDescent="0.25">
      <c r="A133">
        <v>1.25</v>
      </c>
      <c r="B133">
        <v>179.75</v>
      </c>
      <c r="C133">
        <f t="shared" si="2"/>
        <v>4.1666666666666661</v>
      </c>
      <c r="D133">
        <f t="shared" si="3"/>
        <v>28.806089743589741</v>
      </c>
    </row>
    <row r="134" spans="1:4" x14ac:dyDescent="0.25">
      <c r="A134">
        <v>1.26</v>
      </c>
      <c r="B134">
        <v>180.25</v>
      </c>
      <c r="C134">
        <f t="shared" si="2"/>
        <v>4.2</v>
      </c>
      <c r="D134">
        <f t="shared" si="3"/>
        <v>28.886217948717949</v>
      </c>
    </row>
    <row r="135" spans="1:4" x14ac:dyDescent="0.25">
      <c r="A135">
        <v>1.27</v>
      </c>
      <c r="B135">
        <v>181</v>
      </c>
      <c r="C135">
        <f t="shared" si="2"/>
        <v>4.2333333333333334</v>
      </c>
      <c r="D135">
        <f t="shared" si="3"/>
        <v>29.006410256410255</v>
      </c>
    </row>
    <row r="136" spans="1:4" x14ac:dyDescent="0.25">
      <c r="A136">
        <v>1.28</v>
      </c>
      <c r="B136">
        <v>181.75</v>
      </c>
      <c r="C136">
        <f t="shared" si="2"/>
        <v>4.2666666666666666</v>
      </c>
      <c r="D136">
        <f t="shared" si="3"/>
        <v>29.126602564102562</v>
      </c>
    </row>
    <row r="137" spans="1:4" x14ac:dyDescent="0.25">
      <c r="A137">
        <v>1.29</v>
      </c>
      <c r="B137">
        <v>181.75</v>
      </c>
      <c r="C137">
        <f t="shared" ref="C137:C200" si="4">(A137/30)*100</f>
        <v>4.3000000000000007</v>
      </c>
      <c r="D137">
        <f t="shared" ref="D137:D200" si="5">B137/(1.3*4.8)</f>
        <v>29.126602564102562</v>
      </c>
    </row>
    <row r="138" spans="1:4" x14ac:dyDescent="0.25">
      <c r="A138">
        <v>1.3</v>
      </c>
      <c r="B138">
        <v>181.25</v>
      </c>
      <c r="C138">
        <f t="shared" si="4"/>
        <v>4.3333333333333339</v>
      </c>
      <c r="D138">
        <f t="shared" si="5"/>
        <v>29.046474358974358</v>
      </c>
    </row>
    <row r="139" spans="1:4" x14ac:dyDescent="0.25">
      <c r="A139">
        <v>1.31</v>
      </c>
      <c r="B139">
        <v>181.75</v>
      </c>
      <c r="C139">
        <f t="shared" si="4"/>
        <v>4.3666666666666663</v>
      </c>
      <c r="D139">
        <f t="shared" si="5"/>
        <v>29.126602564102562</v>
      </c>
    </row>
    <row r="140" spans="1:4" x14ac:dyDescent="0.25">
      <c r="A140">
        <v>1.32</v>
      </c>
      <c r="B140">
        <v>182.75</v>
      </c>
      <c r="C140">
        <f t="shared" si="4"/>
        <v>4.4000000000000004</v>
      </c>
      <c r="D140">
        <f t="shared" si="5"/>
        <v>29.286858974358974</v>
      </c>
    </row>
    <row r="141" spans="1:4" x14ac:dyDescent="0.25">
      <c r="A141">
        <v>1.33</v>
      </c>
      <c r="B141">
        <v>183.75</v>
      </c>
      <c r="C141">
        <f t="shared" si="4"/>
        <v>4.4333333333333336</v>
      </c>
      <c r="D141">
        <f t="shared" si="5"/>
        <v>29.447115384615383</v>
      </c>
    </row>
    <row r="142" spans="1:4" x14ac:dyDescent="0.25">
      <c r="A142">
        <v>1.34</v>
      </c>
      <c r="B142">
        <v>185</v>
      </c>
      <c r="C142">
        <f t="shared" si="4"/>
        <v>4.4666666666666668</v>
      </c>
      <c r="D142">
        <f t="shared" si="5"/>
        <v>29.647435897435898</v>
      </c>
    </row>
    <row r="143" spans="1:4" x14ac:dyDescent="0.25">
      <c r="A143">
        <v>1.35</v>
      </c>
      <c r="B143">
        <v>185.75</v>
      </c>
      <c r="C143">
        <f t="shared" si="4"/>
        <v>4.5000000000000009</v>
      </c>
      <c r="D143">
        <f t="shared" si="5"/>
        <v>29.767628205128204</v>
      </c>
    </row>
    <row r="144" spans="1:4" x14ac:dyDescent="0.25">
      <c r="A144">
        <v>1.36</v>
      </c>
      <c r="B144">
        <v>187</v>
      </c>
      <c r="C144">
        <f t="shared" si="4"/>
        <v>4.5333333333333332</v>
      </c>
      <c r="D144">
        <f t="shared" si="5"/>
        <v>29.967948717948715</v>
      </c>
    </row>
    <row r="145" spans="1:4" x14ac:dyDescent="0.25">
      <c r="A145">
        <v>1.37</v>
      </c>
      <c r="B145">
        <v>188</v>
      </c>
      <c r="C145">
        <f t="shared" si="4"/>
        <v>4.5666666666666664</v>
      </c>
      <c r="D145">
        <f t="shared" si="5"/>
        <v>30.128205128205128</v>
      </c>
    </row>
    <row r="146" spans="1:4" x14ac:dyDescent="0.25">
      <c r="A146">
        <v>1.3800000000000001</v>
      </c>
      <c r="B146">
        <v>189.25</v>
      </c>
      <c r="C146">
        <f t="shared" si="4"/>
        <v>4.6000000000000005</v>
      </c>
      <c r="D146">
        <f t="shared" si="5"/>
        <v>30.328525641025639</v>
      </c>
    </row>
    <row r="147" spans="1:4" x14ac:dyDescent="0.25">
      <c r="A147">
        <v>1.3900000000000001</v>
      </c>
      <c r="B147">
        <v>190.25</v>
      </c>
      <c r="C147">
        <f t="shared" si="4"/>
        <v>4.6333333333333337</v>
      </c>
      <c r="D147">
        <f t="shared" si="5"/>
        <v>30.488782051282051</v>
      </c>
    </row>
    <row r="148" spans="1:4" x14ac:dyDescent="0.25">
      <c r="A148">
        <v>1.4000000000000001</v>
      </c>
      <c r="B148">
        <v>191.25</v>
      </c>
      <c r="C148">
        <f t="shared" si="4"/>
        <v>4.666666666666667</v>
      </c>
      <c r="D148">
        <f t="shared" si="5"/>
        <v>30.64903846153846</v>
      </c>
    </row>
    <row r="149" spans="1:4" x14ac:dyDescent="0.25">
      <c r="A149">
        <v>1.41</v>
      </c>
      <c r="B149">
        <v>192.25</v>
      </c>
      <c r="C149">
        <f t="shared" si="4"/>
        <v>4.7</v>
      </c>
      <c r="D149">
        <f t="shared" si="5"/>
        <v>30.809294871794872</v>
      </c>
    </row>
    <row r="150" spans="1:4" x14ac:dyDescent="0.25">
      <c r="A150">
        <v>1.42</v>
      </c>
      <c r="B150">
        <v>193.25</v>
      </c>
      <c r="C150">
        <f t="shared" si="4"/>
        <v>4.7333333333333334</v>
      </c>
      <c r="D150">
        <f t="shared" si="5"/>
        <v>30.969551282051281</v>
      </c>
    </row>
    <row r="151" spans="1:4" x14ac:dyDescent="0.25">
      <c r="A151">
        <v>1.43</v>
      </c>
      <c r="B151">
        <v>194.25</v>
      </c>
      <c r="C151">
        <f t="shared" si="4"/>
        <v>4.7666666666666666</v>
      </c>
      <c r="D151">
        <f t="shared" si="5"/>
        <v>31.12980769230769</v>
      </c>
    </row>
    <row r="152" spans="1:4" x14ac:dyDescent="0.25">
      <c r="A152">
        <v>1.44</v>
      </c>
      <c r="B152">
        <v>195.25</v>
      </c>
      <c r="C152">
        <f t="shared" si="4"/>
        <v>4.8</v>
      </c>
      <c r="D152">
        <f t="shared" si="5"/>
        <v>31.290064102564102</v>
      </c>
    </row>
    <row r="153" spans="1:4" x14ac:dyDescent="0.25">
      <c r="A153">
        <v>1.45</v>
      </c>
      <c r="B153">
        <v>196.25</v>
      </c>
      <c r="C153">
        <f t="shared" si="4"/>
        <v>4.833333333333333</v>
      </c>
      <c r="D153">
        <f t="shared" si="5"/>
        <v>31.450320512820511</v>
      </c>
    </row>
    <row r="154" spans="1:4" x14ac:dyDescent="0.25">
      <c r="A154">
        <v>1.46</v>
      </c>
      <c r="B154">
        <v>197</v>
      </c>
      <c r="C154">
        <f t="shared" si="4"/>
        <v>4.8666666666666663</v>
      </c>
      <c r="D154">
        <f t="shared" si="5"/>
        <v>31.570512820512821</v>
      </c>
    </row>
    <row r="155" spans="1:4" x14ac:dyDescent="0.25">
      <c r="A155">
        <v>1.47</v>
      </c>
      <c r="B155">
        <v>198</v>
      </c>
      <c r="C155">
        <f t="shared" si="4"/>
        <v>4.9000000000000004</v>
      </c>
      <c r="D155">
        <f t="shared" si="5"/>
        <v>31.73076923076923</v>
      </c>
    </row>
    <row r="156" spans="1:4" x14ac:dyDescent="0.25">
      <c r="A156">
        <v>1.48</v>
      </c>
      <c r="B156">
        <v>199</v>
      </c>
      <c r="C156">
        <f t="shared" si="4"/>
        <v>4.9333333333333336</v>
      </c>
      <c r="D156">
        <f t="shared" si="5"/>
        <v>31.891025641025639</v>
      </c>
    </row>
    <row r="157" spans="1:4" x14ac:dyDescent="0.25">
      <c r="A157">
        <v>1.49</v>
      </c>
      <c r="B157">
        <v>199.75</v>
      </c>
      <c r="C157">
        <f t="shared" si="4"/>
        <v>4.9666666666666668</v>
      </c>
      <c r="D157">
        <f t="shared" si="5"/>
        <v>32.011217948717949</v>
      </c>
    </row>
    <row r="158" spans="1:4" x14ac:dyDescent="0.25">
      <c r="A158">
        <v>1.5</v>
      </c>
      <c r="B158">
        <v>200.75</v>
      </c>
      <c r="C158">
        <f t="shared" si="4"/>
        <v>5</v>
      </c>
      <c r="D158">
        <f t="shared" si="5"/>
        <v>32.171474358974358</v>
      </c>
    </row>
    <row r="159" spans="1:4" x14ac:dyDescent="0.25">
      <c r="A159">
        <v>1.51</v>
      </c>
      <c r="B159">
        <v>201.25</v>
      </c>
      <c r="C159">
        <f t="shared" si="4"/>
        <v>5.0333333333333332</v>
      </c>
      <c r="D159">
        <f t="shared" si="5"/>
        <v>32.251602564102562</v>
      </c>
    </row>
    <row r="160" spans="1:4" x14ac:dyDescent="0.25">
      <c r="A160">
        <v>1.52</v>
      </c>
      <c r="B160">
        <v>202.25</v>
      </c>
      <c r="C160">
        <f t="shared" si="4"/>
        <v>5.0666666666666664</v>
      </c>
      <c r="D160">
        <f t="shared" si="5"/>
        <v>32.411858974358971</v>
      </c>
    </row>
    <row r="161" spans="1:4" x14ac:dyDescent="0.25">
      <c r="A161">
        <v>1.53</v>
      </c>
      <c r="B161">
        <v>203.25</v>
      </c>
      <c r="C161">
        <f t="shared" si="4"/>
        <v>5.1000000000000005</v>
      </c>
      <c r="D161">
        <f t="shared" si="5"/>
        <v>32.572115384615387</v>
      </c>
    </row>
    <row r="162" spans="1:4" x14ac:dyDescent="0.25">
      <c r="A162">
        <v>1.54</v>
      </c>
      <c r="B162">
        <v>204</v>
      </c>
      <c r="C162">
        <f t="shared" si="4"/>
        <v>5.1333333333333337</v>
      </c>
      <c r="D162">
        <f t="shared" si="5"/>
        <v>32.692307692307693</v>
      </c>
    </row>
    <row r="163" spans="1:4" x14ac:dyDescent="0.25">
      <c r="A163">
        <v>1.55</v>
      </c>
      <c r="B163">
        <v>204.75</v>
      </c>
      <c r="C163">
        <f t="shared" si="4"/>
        <v>5.166666666666667</v>
      </c>
      <c r="D163">
        <f t="shared" si="5"/>
        <v>32.8125</v>
      </c>
    </row>
    <row r="164" spans="1:4" x14ac:dyDescent="0.25">
      <c r="A164">
        <v>1.56</v>
      </c>
      <c r="B164">
        <v>205.75</v>
      </c>
      <c r="C164">
        <f t="shared" si="4"/>
        <v>5.2</v>
      </c>
      <c r="D164">
        <f t="shared" si="5"/>
        <v>32.972756410256409</v>
      </c>
    </row>
    <row r="165" spans="1:4" x14ac:dyDescent="0.25">
      <c r="A165">
        <v>1.57</v>
      </c>
      <c r="B165">
        <v>206.25</v>
      </c>
      <c r="C165">
        <f t="shared" si="4"/>
        <v>5.2333333333333334</v>
      </c>
      <c r="D165">
        <f t="shared" si="5"/>
        <v>33.052884615384613</v>
      </c>
    </row>
    <row r="166" spans="1:4" x14ac:dyDescent="0.25">
      <c r="A166">
        <v>1.58</v>
      </c>
      <c r="B166">
        <v>207</v>
      </c>
      <c r="C166">
        <f t="shared" si="4"/>
        <v>5.2666666666666666</v>
      </c>
      <c r="D166">
        <f t="shared" si="5"/>
        <v>33.17307692307692</v>
      </c>
    </row>
    <row r="167" spans="1:4" x14ac:dyDescent="0.25">
      <c r="A167">
        <v>1.59</v>
      </c>
      <c r="B167">
        <v>207.75</v>
      </c>
      <c r="C167">
        <f t="shared" si="4"/>
        <v>5.3000000000000007</v>
      </c>
      <c r="D167">
        <f t="shared" si="5"/>
        <v>33.293269230769226</v>
      </c>
    </row>
    <row r="168" spans="1:4" x14ac:dyDescent="0.25">
      <c r="A168">
        <v>1.6</v>
      </c>
      <c r="B168">
        <v>208.25</v>
      </c>
      <c r="C168">
        <f t="shared" si="4"/>
        <v>5.3333333333333339</v>
      </c>
      <c r="D168">
        <f t="shared" si="5"/>
        <v>33.373397435897438</v>
      </c>
    </row>
    <row r="169" spans="1:4" x14ac:dyDescent="0.25">
      <c r="A169">
        <v>1.61</v>
      </c>
      <c r="B169">
        <v>209</v>
      </c>
      <c r="C169">
        <f t="shared" si="4"/>
        <v>5.3666666666666671</v>
      </c>
      <c r="D169">
        <f t="shared" si="5"/>
        <v>33.493589743589745</v>
      </c>
    </row>
    <row r="170" spans="1:4" x14ac:dyDescent="0.25">
      <c r="A170">
        <v>1.62</v>
      </c>
      <c r="B170">
        <v>209.75</v>
      </c>
      <c r="C170">
        <f t="shared" si="4"/>
        <v>5.4</v>
      </c>
      <c r="D170">
        <f t="shared" si="5"/>
        <v>33.613782051282051</v>
      </c>
    </row>
    <row r="171" spans="1:4" x14ac:dyDescent="0.25">
      <c r="A171">
        <v>1.6300000000000001</v>
      </c>
      <c r="B171">
        <v>210.25</v>
      </c>
      <c r="C171">
        <f t="shared" si="4"/>
        <v>5.4333333333333336</v>
      </c>
      <c r="D171">
        <f t="shared" si="5"/>
        <v>33.693910256410255</v>
      </c>
    </row>
    <row r="172" spans="1:4" x14ac:dyDescent="0.25">
      <c r="A172">
        <v>1.6400000000000001</v>
      </c>
      <c r="B172">
        <v>211</v>
      </c>
      <c r="C172">
        <f t="shared" si="4"/>
        <v>5.4666666666666668</v>
      </c>
      <c r="D172">
        <f t="shared" si="5"/>
        <v>33.814102564102562</v>
      </c>
    </row>
    <row r="173" spans="1:4" x14ac:dyDescent="0.25">
      <c r="A173">
        <v>1.6500000000000001</v>
      </c>
      <c r="B173">
        <v>211.25</v>
      </c>
      <c r="C173">
        <f t="shared" si="4"/>
        <v>5.5000000000000009</v>
      </c>
      <c r="D173">
        <f t="shared" si="5"/>
        <v>33.854166666666664</v>
      </c>
    </row>
    <row r="174" spans="1:4" x14ac:dyDescent="0.25">
      <c r="A174">
        <v>1.6600000000000001</v>
      </c>
      <c r="B174">
        <v>212.25</v>
      </c>
      <c r="C174">
        <f t="shared" si="4"/>
        <v>5.5333333333333341</v>
      </c>
      <c r="D174">
        <f t="shared" si="5"/>
        <v>34.014423076923073</v>
      </c>
    </row>
    <row r="175" spans="1:4" x14ac:dyDescent="0.25">
      <c r="A175">
        <v>1.67</v>
      </c>
      <c r="B175">
        <v>212.75</v>
      </c>
      <c r="C175">
        <f t="shared" si="4"/>
        <v>5.5666666666666664</v>
      </c>
      <c r="D175">
        <f t="shared" si="5"/>
        <v>34.094551282051277</v>
      </c>
    </row>
    <row r="176" spans="1:4" x14ac:dyDescent="0.25">
      <c r="A176">
        <v>1.68</v>
      </c>
      <c r="B176">
        <v>213.25</v>
      </c>
      <c r="C176">
        <f t="shared" si="4"/>
        <v>5.6000000000000005</v>
      </c>
      <c r="D176">
        <f t="shared" si="5"/>
        <v>34.174679487179489</v>
      </c>
    </row>
    <row r="177" spans="1:4" x14ac:dyDescent="0.25">
      <c r="A177">
        <v>1.69</v>
      </c>
      <c r="B177">
        <v>214</v>
      </c>
      <c r="C177">
        <f t="shared" si="4"/>
        <v>5.6333333333333329</v>
      </c>
      <c r="D177">
        <f t="shared" si="5"/>
        <v>34.294871794871796</v>
      </c>
    </row>
    <row r="178" spans="1:4" x14ac:dyDescent="0.25">
      <c r="A178">
        <v>1.7</v>
      </c>
      <c r="B178">
        <v>214.25</v>
      </c>
      <c r="C178">
        <f t="shared" si="4"/>
        <v>5.6666666666666661</v>
      </c>
      <c r="D178">
        <f t="shared" si="5"/>
        <v>34.334935897435898</v>
      </c>
    </row>
    <row r="179" spans="1:4" x14ac:dyDescent="0.25">
      <c r="A179">
        <v>1.71</v>
      </c>
      <c r="B179">
        <v>215</v>
      </c>
      <c r="C179">
        <f t="shared" si="4"/>
        <v>5.7</v>
      </c>
      <c r="D179">
        <f t="shared" si="5"/>
        <v>34.455128205128204</v>
      </c>
    </row>
    <row r="180" spans="1:4" x14ac:dyDescent="0.25">
      <c r="A180">
        <v>1.72</v>
      </c>
      <c r="B180">
        <v>215.25</v>
      </c>
      <c r="C180">
        <f t="shared" si="4"/>
        <v>5.7333333333333334</v>
      </c>
      <c r="D180">
        <f t="shared" si="5"/>
        <v>34.495192307692307</v>
      </c>
    </row>
    <row r="181" spans="1:4" x14ac:dyDescent="0.25">
      <c r="A181">
        <v>1.73</v>
      </c>
      <c r="B181">
        <v>216</v>
      </c>
      <c r="C181">
        <f t="shared" si="4"/>
        <v>5.7666666666666666</v>
      </c>
      <c r="D181">
        <f t="shared" si="5"/>
        <v>34.615384615384613</v>
      </c>
    </row>
    <row r="182" spans="1:4" x14ac:dyDescent="0.25">
      <c r="A182">
        <v>1.74</v>
      </c>
      <c r="B182">
        <v>216.75</v>
      </c>
      <c r="C182">
        <f t="shared" si="4"/>
        <v>5.8000000000000007</v>
      </c>
      <c r="D182">
        <f t="shared" si="5"/>
        <v>34.73557692307692</v>
      </c>
    </row>
    <row r="183" spans="1:4" x14ac:dyDescent="0.25">
      <c r="A183">
        <v>1.75</v>
      </c>
      <c r="B183">
        <v>217</v>
      </c>
      <c r="C183">
        <f t="shared" si="4"/>
        <v>5.833333333333333</v>
      </c>
      <c r="D183">
        <f t="shared" si="5"/>
        <v>34.775641025641022</v>
      </c>
    </row>
    <row r="184" spans="1:4" x14ac:dyDescent="0.25">
      <c r="A184">
        <v>1.76</v>
      </c>
      <c r="B184">
        <v>217.25</v>
      </c>
      <c r="C184">
        <f t="shared" si="4"/>
        <v>5.8666666666666663</v>
      </c>
      <c r="D184">
        <f t="shared" si="5"/>
        <v>34.815705128205124</v>
      </c>
    </row>
    <row r="185" spans="1:4" x14ac:dyDescent="0.25">
      <c r="A185">
        <v>1.77</v>
      </c>
      <c r="B185">
        <v>217.75</v>
      </c>
      <c r="C185">
        <f t="shared" si="4"/>
        <v>5.9</v>
      </c>
      <c r="D185">
        <f t="shared" si="5"/>
        <v>34.895833333333329</v>
      </c>
    </row>
    <row r="186" spans="1:4" x14ac:dyDescent="0.25">
      <c r="A186">
        <v>1.78</v>
      </c>
      <c r="B186">
        <v>218</v>
      </c>
      <c r="C186">
        <f t="shared" si="4"/>
        <v>5.9333333333333336</v>
      </c>
      <c r="D186">
        <f t="shared" si="5"/>
        <v>34.935897435897438</v>
      </c>
    </row>
    <row r="187" spans="1:4" x14ac:dyDescent="0.25">
      <c r="A187">
        <v>1.79</v>
      </c>
      <c r="B187">
        <v>218.75</v>
      </c>
      <c r="C187">
        <f t="shared" si="4"/>
        <v>5.9666666666666668</v>
      </c>
      <c r="D187">
        <f t="shared" si="5"/>
        <v>35.056089743589745</v>
      </c>
    </row>
    <row r="188" spans="1:4" x14ac:dyDescent="0.25">
      <c r="A188">
        <v>1.8</v>
      </c>
      <c r="B188">
        <v>219</v>
      </c>
      <c r="C188">
        <f t="shared" si="4"/>
        <v>6.0000000000000009</v>
      </c>
      <c r="D188">
        <f t="shared" si="5"/>
        <v>35.096153846153847</v>
      </c>
    </row>
    <row r="189" spans="1:4" x14ac:dyDescent="0.25">
      <c r="A189">
        <v>1.81</v>
      </c>
      <c r="B189">
        <v>219.25</v>
      </c>
      <c r="C189">
        <f t="shared" si="4"/>
        <v>6.0333333333333332</v>
      </c>
      <c r="D189">
        <f t="shared" si="5"/>
        <v>35.136217948717949</v>
      </c>
    </row>
    <row r="190" spans="1:4" x14ac:dyDescent="0.25">
      <c r="A190">
        <v>1.82</v>
      </c>
      <c r="B190">
        <v>220</v>
      </c>
      <c r="C190">
        <f t="shared" si="4"/>
        <v>6.0666666666666664</v>
      </c>
      <c r="D190">
        <f t="shared" si="5"/>
        <v>35.256410256410255</v>
      </c>
    </row>
    <row r="191" spans="1:4" x14ac:dyDescent="0.25">
      <c r="A191">
        <v>1.83</v>
      </c>
      <c r="B191">
        <v>220.25</v>
      </c>
      <c r="C191">
        <f t="shared" si="4"/>
        <v>6.1000000000000005</v>
      </c>
      <c r="D191">
        <f t="shared" si="5"/>
        <v>35.296474358974358</v>
      </c>
    </row>
    <row r="192" spans="1:4" x14ac:dyDescent="0.25">
      <c r="A192">
        <v>1.84</v>
      </c>
      <c r="B192">
        <v>220.25</v>
      </c>
      <c r="C192">
        <f t="shared" si="4"/>
        <v>6.1333333333333337</v>
      </c>
      <c r="D192">
        <f t="shared" si="5"/>
        <v>35.296474358974358</v>
      </c>
    </row>
    <row r="193" spans="1:4" x14ac:dyDescent="0.25">
      <c r="A193">
        <v>1.85</v>
      </c>
      <c r="B193">
        <v>220.75</v>
      </c>
      <c r="C193">
        <f t="shared" si="4"/>
        <v>6.166666666666667</v>
      </c>
      <c r="D193">
        <f t="shared" si="5"/>
        <v>35.376602564102562</v>
      </c>
    </row>
    <row r="194" spans="1:4" x14ac:dyDescent="0.25">
      <c r="A194">
        <v>1.86</v>
      </c>
      <c r="B194">
        <v>221</v>
      </c>
      <c r="C194">
        <f t="shared" si="4"/>
        <v>6.2000000000000011</v>
      </c>
      <c r="D194">
        <f t="shared" si="5"/>
        <v>35.416666666666664</v>
      </c>
    </row>
    <row r="195" spans="1:4" x14ac:dyDescent="0.25">
      <c r="A195">
        <v>1.87</v>
      </c>
      <c r="B195">
        <v>221.75</v>
      </c>
      <c r="C195">
        <f t="shared" si="4"/>
        <v>6.2333333333333334</v>
      </c>
      <c r="D195">
        <f t="shared" si="5"/>
        <v>35.536858974358971</v>
      </c>
    </row>
    <row r="196" spans="1:4" x14ac:dyDescent="0.25">
      <c r="A196">
        <v>1.8800000000000001</v>
      </c>
      <c r="B196">
        <v>221.75</v>
      </c>
      <c r="C196">
        <f t="shared" si="4"/>
        <v>6.2666666666666675</v>
      </c>
      <c r="D196">
        <f t="shared" si="5"/>
        <v>35.536858974358971</v>
      </c>
    </row>
    <row r="197" spans="1:4" x14ac:dyDescent="0.25">
      <c r="A197">
        <v>1.8900000000000001</v>
      </c>
      <c r="B197">
        <v>222</v>
      </c>
      <c r="C197">
        <f t="shared" si="4"/>
        <v>6.3</v>
      </c>
      <c r="D197">
        <f t="shared" si="5"/>
        <v>35.576923076923073</v>
      </c>
    </row>
    <row r="198" spans="1:4" x14ac:dyDescent="0.25">
      <c r="A198">
        <v>1.9000000000000001</v>
      </c>
      <c r="B198">
        <v>222.25</v>
      </c>
      <c r="C198">
        <f t="shared" si="4"/>
        <v>6.3333333333333339</v>
      </c>
      <c r="D198">
        <f t="shared" si="5"/>
        <v>35.616987179487175</v>
      </c>
    </row>
    <row r="199" spans="1:4" x14ac:dyDescent="0.25">
      <c r="A199">
        <v>1.9100000000000001</v>
      </c>
      <c r="B199">
        <v>222.75</v>
      </c>
      <c r="C199">
        <f t="shared" si="4"/>
        <v>6.366666666666668</v>
      </c>
      <c r="D199">
        <f t="shared" si="5"/>
        <v>35.697115384615387</v>
      </c>
    </row>
    <row r="200" spans="1:4" x14ac:dyDescent="0.25">
      <c r="A200">
        <v>1.92</v>
      </c>
      <c r="B200">
        <v>222.75</v>
      </c>
      <c r="C200">
        <f t="shared" si="4"/>
        <v>6.4</v>
      </c>
      <c r="D200">
        <f t="shared" si="5"/>
        <v>35.697115384615387</v>
      </c>
    </row>
    <row r="201" spans="1:4" x14ac:dyDescent="0.25">
      <c r="A201">
        <v>1.93</v>
      </c>
      <c r="B201">
        <v>223.25</v>
      </c>
      <c r="C201">
        <f t="shared" ref="C201:C264" si="6">(A201/30)*100</f>
        <v>6.4333333333333327</v>
      </c>
      <c r="D201">
        <f t="shared" ref="D201:D264" si="7">B201/(1.3*4.8)</f>
        <v>35.777243589743591</v>
      </c>
    </row>
    <row r="202" spans="1:4" x14ac:dyDescent="0.25">
      <c r="A202">
        <v>1.94</v>
      </c>
      <c r="B202">
        <v>223.75</v>
      </c>
      <c r="C202">
        <f t="shared" si="6"/>
        <v>6.4666666666666668</v>
      </c>
      <c r="D202">
        <f t="shared" si="7"/>
        <v>35.857371794871796</v>
      </c>
    </row>
    <row r="203" spans="1:4" x14ac:dyDescent="0.25">
      <c r="A203">
        <v>1.95</v>
      </c>
      <c r="B203">
        <v>223.75</v>
      </c>
      <c r="C203">
        <f t="shared" si="6"/>
        <v>6.5</v>
      </c>
      <c r="D203">
        <f t="shared" si="7"/>
        <v>35.857371794871796</v>
      </c>
    </row>
    <row r="204" spans="1:4" x14ac:dyDescent="0.25">
      <c r="A204">
        <v>1.96</v>
      </c>
      <c r="B204">
        <v>224</v>
      </c>
      <c r="C204">
        <f t="shared" si="6"/>
        <v>6.5333333333333323</v>
      </c>
      <c r="D204">
        <f t="shared" si="7"/>
        <v>35.897435897435898</v>
      </c>
    </row>
    <row r="205" spans="1:4" x14ac:dyDescent="0.25">
      <c r="A205">
        <v>1.97</v>
      </c>
      <c r="B205">
        <v>224.25</v>
      </c>
      <c r="C205">
        <f t="shared" si="6"/>
        <v>6.5666666666666664</v>
      </c>
      <c r="D205">
        <f t="shared" si="7"/>
        <v>35.9375</v>
      </c>
    </row>
    <row r="206" spans="1:4" x14ac:dyDescent="0.25">
      <c r="A206">
        <v>1.98</v>
      </c>
      <c r="B206">
        <v>224.25</v>
      </c>
      <c r="C206">
        <f t="shared" si="6"/>
        <v>6.6000000000000005</v>
      </c>
      <c r="D206">
        <f t="shared" si="7"/>
        <v>35.9375</v>
      </c>
    </row>
    <row r="207" spans="1:4" x14ac:dyDescent="0.25">
      <c r="A207">
        <v>1.99</v>
      </c>
      <c r="B207">
        <v>224.75</v>
      </c>
      <c r="C207">
        <f t="shared" si="6"/>
        <v>6.6333333333333329</v>
      </c>
      <c r="D207">
        <f t="shared" si="7"/>
        <v>36.017628205128204</v>
      </c>
    </row>
    <row r="208" spans="1:4" x14ac:dyDescent="0.25">
      <c r="A208">
        <v>2</v>
      </c>
      <c r="B208">
        <v>225</v>
      </c>
      <c r="C208">
        <f t="shared" si="6"/>
        <v>6.666666666666667</v>
      </c>
      <c r="D208">
        <f t="shared" si="7"/>
        <v>36.057692307692307</v>
      </c>
    </row>
    <row r="209" spans="1:4" x14ac:dyDescent="0.25">
      <c r="A209">
        <v>2.0100000000000002</v>
      </c>
      <c r="B209">
        <v>225.25</v>
      </c>
      <c r="C209">
        <f t="shared" si="6"/>
        <v>6.7</v>
      </c>
      <c r="D209">
        <f t="shared" si="7"/>
        <v>36.097756410256409</v>
      </c>
    </row>
    <row r="210" spans="1:4" x14ac:dyDescent="0.25">
      <c r="A210">
        <v>2.02</v>
      </c>
      <c r="B210">
        <v>225.75</v>
      </c>
      <c r="C210">
        <f t="shared" si="6"/>
        <v>6.7333333333333325</v>
      </c>
      <c r="D210">
        <f t="shared" si="7"/>
        <v>36.177884615384613</v>
      </c>
    </row>
    <row r="211" spans="1:4" x14ac:dyDescent="0.25">
      <c r="A211">
        <v>2.0300000000000002</v>
      </c>
      <c r="B211">
        <v>225.25</v>
      </c>
      <c r="C211">
        <f t="shared" si="6"/>
        <v>6.7666666666666684</v>
      </c>
      <c r="D211">
        <f t="shared" si="7"/>
        <v>36.097756410256409</v>
      </c>
    </row>
    <row r="212" spans="1:4" x14ac:dyDescent="0.25">
      <c r="A212">
        <v>2.04</v>
      </c>
      <c r="B212">
        <v>225.75</v>
      </c>
      <c r="C212">
        <f t="shared" si="6"/>
        <v>6.8000000000000007</v>
      </c>
      <c r="D212">
        <f t="shared" si="7"/>
        <v>36.177884615384613</v>
      </c>
    </row>
    <row r="213" spans="1:4" x14ac:dyDescent="0.25">
      <c r="A213">
        <v>2.0499999999999998</v>
      </c>
      <c r="B213">
        <v>226</v>
      </c>
      <c r="C213">
        <f t="shared" si="6"/>
        <v>6.833333333333333</v>
      </c>
      <c r="D213">
        <f t="shared" si="7"/>
        <v>36.217948717948715</v>
      </c>
    </row>
    <row r="214" spans="1:4" x14ac:dyDescent="0.25">
      <c r="A214">
        <v>2.06</v>
      </c>
      <c r="B214">
        <v>226.25</v>
      </c>
      <c r="C214">
        <f t="shared" si="6"/>
        <v>6.8666666666666671</v>
      </c>
      <c r="D214">
        <f t="shared" si="7"/>
        <v>36.258012820512818</v>
      </c>
    </row>
    <row r="215" spans="1:4" x14ac:dyDescent="0.25">
      <c r="A215">
        <v>2.0699999999999998</v>
      </c>
      <c r="B215">
        <v>226.25</v>
      </c>
      <c r="C215">
        <f t="shared" si="6"/>
        <v>6.8999999999999995</v>
      </c>
      <c r="D215">
        <f t="shared" si="7"/>
        <v>36.258012820512818</v>
      </c>
    </row>
    <row r="216" spans="1:4" x14ac:dyDescent="0.25">
      <c r="A216">
        <v>2.08</v>
      </c>
      <c r="B216">
        <v>226.75</v>
      </c>
      <c r="C216">
        <f t="shared" si="6"/>
        <v>6.9333333333333327</v>
      </c>
      <c r="D216">
        <f t="shared" si="7"/>
        <v>36.338141025641022</v>
      </c>
    </row>
    <row r="217" spans="1:4" x14ac:dyDescent="0.25">
      <c r="A217">
        <v>2.09</v>
      </c>
      <c r="B217">
        <v>226.75</v>
      </c>
      <c r="C217">
        <f t="shared" si="6"/>
        <v>6.9666666666666668</v>
      </c>
      <c r="D217">
        <f t="shared" si="7"/>
        <v>36.338141025641022</v>
      </c>
    </row>
    <row r="218" spans="1:4" x14ac:dyDescent="0.25">
      <c r="A218">
        <v>2.1</v>
      </c>
      <c r="B218">
        <v>226.75</v>
      </c>
      <c r="C218">
        <f t="shared" si="6"/>
        <v>7.0000000000000009</v>
      </c>
      <c r="D218">
        <f t="shared" si="7"/>
        <v>36.338141025641022</v>
      </c>
    </row>
    <row r="219" spans="1:4" x14ac:dyDescent="0.25">
      <c r="A219">
        <v>2.11</v>
      </c>
      <c r="B219">
        <v>227</v>
      </c>
      <c r="C219">
        <f t="shared" si="6"/>
        <v>7.0333333333333332</v>
      </c>
      <c r="D219">
        <f t="shared" si="7"/>
        <v>36.378205128205124</v>
      </c>
    </row>
    <row r="220" spans="1:4" x14ac:dyDescent="0.25">
      <c r="A220">
        <v>2.12</v>
      </c>
      <c r="B220">
        <v>227</v>
      </c>
      <c r="C220">
        <f t="shared" si="6"/>
        <v>7.0666666666666673</v>
      </c>
      <c r="D220">
        <f t="shared" si="7"/>
        <v>36.378205128205124</v>
      </c>
    </row>
    <row r="221" spans="1:4" x14ac:dyDescent="0.25">
      <c r="A221">
        <v>2.13</v>
      </c>
      <c r="B221">
        <v>227.25</v>
      </c>
      <c r="C221">
        <f t="shared" si="6"/>
        <v>7.1</v>
      </c>
      <c r="D221">
        <f t="shared" si="7"/>
        <v>36.418269230769226</v>
      </c>
    </row>
    <row r="222" spans="1:4" x14ac:dyDescent="0.25">
      <c r="A222">
        <v>2.14</v>
      </c>
      <c r="B222">
        <v>227.25</v>
      </c>
      <c r="C222">
        <f t="shared" si="6"/>
        <v>7.1333333333333329</v>
      </c>
      <c r="D222">
        <f t="shared" si="7"/>
        <v>36.418269230769226</v>
      </c>
    </row>
    <row r="223" spans="1:4" x14ac:dyDescent="0.25">
      <c r="A223">
        <v>2.15</v>
      </c>
      <c r="B223">
        <v>227.75</v>
      </c>
      <c r="C223">
        <f t="shared" si="6"/>
        <v>7.166666666666667</v>
      </c>
      <c r="D223">
        <f t="shared" si="7"/>
        <v>36.498397435897438</v>
      </c>
    </row>
    <row r="224" spans="1:4" x14ac:dyDescent="0.25">
      <c r="A224">
        <v>2.16</v>
      </c>
      <c r="B224">
        <v>227.75</v>
      </c>
      <c r="C224">
        <f t="shared" si="6"/>
        <v>7.2000000000000011</v>
      </c>
      <c r="D224">
        <f t="shared" si="7"/>
        <v>36.498397435897438</v>
      </c>
    </row>
    <row r="225" spans="1:4" x14ac:dyDescent="0.25">
      <c r="A225">
        <v>2.17</v>
      </c>
      <c r="B225">
        <v>228</v>
      </c>
      <c r="C225">
        <f t="shared" si="6"/>
        <v>7.2333333333333334</v>
      </c>
      <c r="D225">
        <f t="shared" si="7"/>
        <v>36.53846153846154</v>
      </c>
    </row>
    <row r="226" spans="1:4" x14ac:dyDescent="0.25">
      <c r="A226">
        <v>2.1800000000000002</v>
      </c>
      <c r="B226">
        <v>228</v>
      </c>
      <c r="C226">
        <f t="shared" si="6"/>
        <v>7.2666666666666675</v>
      </c>
      <c r="D226">
        <f t="shared" si="7"/>
        <v>36.53846153846154</v>
      </c>
    </row>
    <row r="227" spans="1:4" x14ac:dyDescent="0.25">
      <c r="A227">
        <v>2.19</v>
      </c>
      <c r="B227">
        <v>228.25</v>
      </c>
      <c r="C227">
        <f t="shared" si="6"/>
        <v>7.3</v>
      </c>
      <c r="D227">
        <f t="shared" si="7"/>
        <v>36.578525641025642</v>
      </c>
    </row>
    <row r="228" spans="1:4" x14ac:dyDescent="0.25">
      <c r="A228">
        <v>2.2000000000000002</v>
      </c>
      <c r="B228">
        <v>228.75</v>
      </c>
      <c r="C228">
        <f t="shared" si="6"/>
        <v>7.333333333333333</v>
      </c>
      <c r="D228">
        <f t="shared" si="7"/>
        <v>36.658653846153847</v>
      </c>
    </row>
    <row r="229" spans="1:4" x14ac:dyDescent="0.25">
      <c r="A229">
        <v>2.21</v>
      </c>
      <c r="B229">
        <v>228.75</v>
      </c>
      <c r="C229">
        <f t="shared" si="6"/>
        <v>7.3666666666666671</v>
      </c>
      <c r="D229">
        <f t="shared" si="7"/>
        <v>36.658653846153847</v>
      </c>
    </row>
    <row r="230" spans="1:4" x14ac:dyDescent="0.25">
      <c r="A230">
        <v>2.2200000000000002</v>
      </c>
      <c r="B230">
        <v>228.75</v>
      </c>
      <c r="C230">
        <f t="shared" si="6"/>
        <v>7.4000000000000012</v>
      </c>
      <c r="D230">
        <f t="shared" si="7"/>
        <v>36.658653846153847</v>
      </c>
    </row>
    <row r="231" spans="1:4" x14ac:dyDescent="0.25">
      <c r="A231">
        <v>2.23</v>
      </c>
      <c r="B231">
        <v>228.75</v>
      </c>
      <c r="C231">
        <f t="shared" si="6"/>
        <v>7.4333333333333336</v>
      </c>
      <c r="D231">
        <f t="shared" si="7"/>
        <v>36.658653846153847</v>
      </c>
    </row>
    <row r="232" spans="1:4" x14ac:dyDescent="0.25">
      <c r="A232">
        <v>2.2400000000000002</v>
      </c>
      <c r="B232">
        <v>229</v>
      </c>
      <c r="C232">
        <f t="shared" si="6"/>
        <v>7.4666666666666677</v>
      </c>
      <c r="D232">
        <f t="shared" si="7"/>
        <v>36.698717948717949</v>
      </c>
    </row>
    <row r="233" spans="1:4" x14ac:dyDescent="0.25">
      <c r="A233">
        <v>2.25</v>
      </c>
      <c r="B233">
        <v>229.25</v>
      </c>
      <c r="C233">
        <f t="shared" si="6"/>
        <v>7.5</v>
      </c>
      <c r="D233">
        <f t="shared" si="7"/>
        <v>36.738782051282051</v>
      </c>
    </row>
    <row r="234" spans="1:4" x14ac:dyDescent="0.25">
      <c r="A234">
        <v>2.2600000000000002</v>
      </c>
      <c r="B234">
        <v>229.25</v>
      </c>
      <c r="C234">
        <f t="shared" si="6"/>
        <v>7.5333333333333332</v>
      </c>
      <c r="D234">
        <f t="shared" si="7"/>
        <v>36.738782051282051</v>
      </c>
    </row>
    <row r="235" spans="1:4" x14ac:dyDescent="0.25">
      <c r="A235">
        <v>2.27</v>
      </c>
      <c r="B235">
        <v>229.25</v>
      </c>
      <c r="C235">
        <f t="shared" si="6"/>
        <v>7.5666666666666673</v>
      </c>
      <c r="D235">
        <f t="shared" si="7"/>
        <v>36.738782051282051</v>
      </c>
    </row>
    <row r="236" spans="1:4" x14ac:dyDescent="0.25">
      <c r="A236">
        <v>2.2800000000000002</v>
      </c>
      <c r="B236">
        <v>229.75</v>
      </c>
      <c r="C236">
        <f t="shared" si="6"/>
        <v>7.6000000000000014</v>
      </c>
      <c r="D236">
        <f t="shared" si="7"/>
        <v>36.818910256410255</v>
      </c>
    </row>
    <row r="237" spans="1:4" x14ac:dyDescent="0.25">
      <c r="A237">
        <v>2.29</v>
      </c>
      <c r="B237">
        <v>229.75</v>
      </c>
      <c r="C237">
        <f t="shared" si="6"/>
        <v>7.6333333333333337</v>
      </c>
      <c r="D237">
        <f t="shared" si="7"/>
        <v>36.818910256410255</v>
      </c>
    </row>
    <row r="238" spans="1:4" x14ac:dyDescent="0.25">
      <c r="A238">
        <v>2.3000000000000003</v>
      </c>
      <c r="B238">
        <v>230</v>
      </c>
      <c r="C238">
        <f t="shared" si="6"/>
        <v>7.6666666666666679</v>
      </c>
      <c r="D238">
        <f t="shared" si="7"/>
        <v>36.858974358974358</v>
      </c>
    </row>
    <row r="239" spans="1:4" x14ac:dyDescent="0.25">
      <c r="A239">
        <v>2.31</v>
      </c>
      <c r="B239">
        <v>230</v>
      </c>
      <c r="C239">
        <f t="shared" si="6"/>
        <v>7.7</v>
      </c>
      <c r="D239">
        <f t="shared" si="7"/>
        <v>36.858974358974358</v>
      </c>
    </row>
    <row r="240" spans="1:4" x14ac:dyDescent="0.25">
      <c r="A240">
        <v>2.3199999999999998</v>
      </c>
      <c r="B240">
        <v>230</v>
      </c>
      <c r="C240">
        <f t="shared" si="6"/>
        <v>7.7333333333333325</v>
      </c>
      <c r="D240">
        <f t="shared" si="7"/>
        <v>36.858974358974358</v>
      </c>
    </row>
    <row r="241" spans="1:4" x14ac:dyDescent="0.25">
      <c r="A241">
        <v>2.33</v>
      </c>
      <c r="B241">
        <v>230.25</v>
      </c>
      <c r="C241">
        <f t="shared" si="6"/>
        <v>7.7666666666666675</v>
      </c>
      <c r="D241">
        <f t="shared" si="7"/>
        <v>36.89903846153846</v>
      </c>
    </row>
    <row r="242" spans="1:4" x14ac:dyDescent="0.25">
      <c r="A242">
        <v>2.34</v>
      </c>
      <c r="B242">
        <v>230.25</v>
      </c>
      <c r="C242">
        <f t="shared" si="6"/>
        <v>7.8</v>
      </c>
      <c r="D242">
        <f t="shared" si="7"/>
        <v>36.89903846153846</v>
      </c>
    </row>
    <row r="243" spans="1:4" x14ac:dyDescent="0.25">
      <c r="A243">
        <v>2.35</v>
      </c>
      <c r="B243">
        <v>230.25</v>
      </c>
      <c r="C243">
        <f t="shared" si="6"/>
        <v>7.8333333333333339</v>
      </c>
      <c r="D243">
        <f t="shared" si="7"/>
        <v>36.89903846153846</v>
      </c>
    </row>
    <row r="244" spans="1:4" x14ac:dyDescent="0.25">
      <c r="A244">
        <v>2.36</v>
      </c>
      <c r="B244">
        <v>230.75</v>
      </c>
      <c r="C244">
        <f t="shared" si="6"/>
        <v>7.8666666666666663</v>
      </c>
      <c r="D244">
        <f t="shared" si="7"/>
        <v>36.979166666666664</v>
      </c>
    </row>
    <row r="245" spans="1:4" x14ac:dyDescent="0.25">
      <c r="A245">
        <v>2.37</v>
      </c>
      <c r="B245">
        <v>230.75</v>
      </c>
      <c r="C245">
        <f t="shared" si="6"/>
        <v>7.9</v>
      </c>
      <c r="D245">
        <f t="shared" si="7"/>
        <v>36.979166666666664</v>
      </c>
    </row>
    <row r="246" spans="1:4" x14ac:dyDescent="0.25">
      <c r="A246">
        <v>2.38</v>
      </c>
      <c r="B246">
        <v>231</v>
      </c>
      <c r="C246">
        <f t="shared" si="6"/>
        <v>7.9333333333333327</v>
      </c>
      <c r="D246">
        <f t="shared" si="7"/>
        <v>37.019230769230766</v>
      </c>
    </row>
    <row r="247" spans="1:4" x14ac:dyDescent="0.25">
      <c r="A247">
        <v>2.39</v>
      </c>
      <c r="B247">
        <v>231</v>
      </c>
      <c r="C247">
        <f t="shared" si="6"/>
        <v>7.9666666666666677</v>
      </c>
      <c r="D247">
        <f t="shared" si="7"/>
        <v>37.019230769230766</v>
      </c>
    </row>
    <row r="248" spans="1:4" x14ac:dyDescent="0.25">
      <c r="A248">
        <v>2.4</v>
      </c>
      <c r="B248">
        <v>231</v>
      </c>
      <c r="C248">
        <f t="shared" si="6"/>
        <v>8</v>
      </c>
      <c r="D248">
        <f t="shared" si="7"/>
        <v>37.019230769230766</v>
      </c>
    </row>
    <row r="249" spans="1:4" x14ac:dyDescent="0.25">
      <c r="A249">
        <v>2.41</v>
      </c>
      <c r="B249">
        <v>231.25</v>
      </c>
      <c r="C249">
        <f t="shared" si="6"/>
        <v>8.0333333333333332</v>
      </c>
      <c r="D249">
        <f t="shared" si="7"/>
        <v>37.059294871794869</v>
      </c>
    </row>
    <row r="250" spans="1:4" x14ac:dyDescent="0.25">
      <c r="A250">
        <v>2.42</v>
      </c>
      <c r="B250">
        <v>231.25</v>
      </c>
      <c r="C250">
        <f t="shared" si="6"/>
        <v>8.0666666666666664</v>
      </c>
      <c r="D250">
        <f t="shared" si="7"/>
        <v>37.059294871794869</v>
      </c>
    </row>
    <row r="251" spans="1:4" x14ac:dyDescent="0.25">
      <c r="A251">
        <v>2.4300000000000002</v>
      </c>
      <c r="B251">
        <v>231.25</v>
      </c>
      <c r="C251">
        <f t="shared" si="6"/>
        <v>8.1</v>
      </c>
      <c r="D251">
        <f t="shared" si="7"/>
        <v>37.059294871794869</v>
      </c>
    </row>
    <row r="252" spans="1:4" x14ac:dyDescent="0.25">
      <c r="A252">
        <v>2.44</v>
      </c>
      <c r="B252">
        <v>231.25</v>
      </c>
      <c r="C252">
        <f t="shared" si="6"/>
        <v>8.1333333333333329</v>
      </c>
      <c r="D252">
        <f t="shared" si="7"/>
        <v>37.059294871794869</v>
      </c>
    </row>
    <row r="253" spans="1:4" x14ac:dyDescent="0.25">
      <c r="A253">
        <v>2.4500000000000002</v>
      </c>
      <c r="B253">
        <v>231.75</v>
      </c>
      <c r="C253">
        <f t="shared" si="6"/>
        <v>8.1666666666666679</v>
      </c>
      <c r="D253">
        <f t="shared" si="7"/>
        <v>37.139423076923073</v>
      </c>
    </row>
    <row r="254" spans="1:4" x14ac:dyDescent="0.25">
      <c r="A254">
        <v>2.46</v>
      </c>
      <c r="B254">
        <v>231.75</v>
      </c>
      <c r="C254">
        <f t="shared" si="6"/>
        <v>8.2000000000000011</v>
      </c>
      <c r="D254">
        <f t="shared" si="7"/>
        <v>37.139423076923073</v>
      </c>
    </row>
    <row r="255" spans="1:4" x14ac:dyDescent="0.25">
      <c r="A255">
        <v>2.4700000000000002</v>
      </c>
      <c r="B255">
        <v>231.75</v>
      </c>
      <c r="C255">
        <f t="shared" si="6"/>
        <v>8.2333333333333343</v>
      </c>
      <c r="D255">
        <f t="shared" si="7"/>
        <v>37.139423076923073</v>
      </c>
    </row>
    <row r="256" spans="1:4" x14ac:dyDescent="0.25">
      <c r="A256">
        <v>2.48</v>
      </c>
      <c r="B256">
        <v>232</v>
      </c>
      <c r="C256">
        <f t="shared" si="6"/>
        <v>8.2666666666666657</v>
      </c>
      <c r="D256">
        <f t="shared" si="7"/>
        <v>37.179487179487175</v>
      </c>
    </row>
    <row r="257" spans="1:4" x14ac:dyDescent="0.25">
      <c r="A257">
        <v>2.4900000000000002</v>
      </c>
      <c r="B257">
        <v>232</v>
      </c>
      <c r="C257">
        <f t="shared" si="6"/>
        <v>8.3000000000000007</v>
      </c>
      <c r="D257">
        <f t="shared" si="7"/>
        <v>37.179487179487175</v>
      </c>
    </row>
    <row r="258" spans="1:4" x14ac:dyDescent="0.25">
      <c r="A258">
        <v>2.5</v>
      </c>
      <c r="B258">
        <v>232.25</v>
      </c>
      <c r="C258">
        <f t="shared" si="6"/>
        <v>8.3333333333333321</v>
      </c>
      <c r="D258">
        <f t="shared" si="7"/>
        <v>37.219551282051277</v>
      </c>
    </row>
    <row r="259" spans="1:4" x14ac:dyDescent="0.25">
      <c r="A259">
        <v>2.5100000000000002</v>
      </c>
      <c r="B259">
        <v>232.25</v>
      </c>
      <c r="C259">
        <f t="shared" si="6"/>
        <v>8.3666666666666689</v>
      </c>
      <c r="D259">
        <f t="shared" si="7"/>
        <v>37.219551282051277</v>
      </c>
    </row>
    <row r="260" spans="1:4" x14ac:dyDescent="0.25">
      <c r="A260">
        <v>2.52</v>
      </c>
      <c r="B260">
        <v>232.25</v>
      </c>
      <c r="C260">
        <f t="shared" si="6"/>
        <v>8.4</v>
      </c>
      <c r="D260">
        <f t="shared" si="7"/>
        <v>37.219551282051277</v>
      </c>
    </row>
    <row r="261" spans="1:4" x14ac:dyDescent="0.25">
      <c r="A261">
        <v>2.5300000000000002</v>
      </c>
      <c r="B261">
        <v>232.25</v>
      </c>
      <c r="C261">
        <f t="shared" si="6"/>
        <v>8.4333333333333336</v>
      </c>
      <c r="D261">
        <f t="shared" si="7"/>
        <v>37.219551282051277</v>
      </c>
    </row>
    <row r="262" spans="1:4" x14ac:dyDescent="0.25">
      <c r="A262">
        <v>2.54</v>
      </c>
      <c r="B262">
        <v>232.75</v>
      </c>
      <c r="C262">
        <f t="shared" si="6"/>
        <v>8.4666666666666668</v>
      </c>
      <c r="D262">
        <f t="shared" si="7"/>
        <v>37.299679487179489</v>
      </c>
    </row>
    <row r="263" spans="1:4" x14ac:dyDescent="0.25">
      <c r="A263">
        <v>2.5500000000000003</v>
      </c>
      <c r="B263">
        <v>232.75</v>
      </c>
      <c r="C263">
        <f t="shared" si="6"/>
        <v>8.5</v>
      </c>
      <c r="D263">
        <f t="shared" si="7"/>
        <v>37.299679487179489</v>
      </c>
    </row>
    <row r="264" spans="1:4" x14ac:dyDescent="0.25">
      <c r="A264">
        <v>2.56</v>
      </c>
      <c r="B264">
        <v>232.75</v>
      </c>
      <c r="C264">
        <f t="shared" si="6"/>
        <v>8.5333333333333332</v>
      </c>
      <c r="D264">
        <f t="shared" si="7"/>
        <v>37.299679487179489</v>
      </c>
    </row>
    <row r="265" spans="1:4" x14ac:dyDescent="0.25">
      <c r="A265">
        <v>2.57</v>
      </c>
      <c r="B265">
        <v>233</v>
      </c>
      <c r="C265">
        <f t="shared" ref="C265:C328" si="8">(A265/30)*100</f>
        <v>8.5666666666666647</v>
      </c>
      <c r="D265">
        <f t="shared" ref="D265:D328" si="9">B265/(1.3*4.8)</f>
        <v>37.339743589743591</v>
      </c>
    </row>
    <row r="266" spans="1:4" x14ac:dyDescent="0.25">
      <c r="A266">
        <v>2.58</v>
      </c>
      <c r="B266">
        <v>233</v>
      </c>
      <c r="C266">
        <f t="shared" si="8"/>
        <v>8.6000000000000014</v>
      </c>
      <c r="D266">
        <f t="shared" si="9"/>
        <v>37.339743589743591</v>
      </c>
    </row>
    <row r="267" spans="1:4" x14ac:dyDescent="0.25">
      <c r="A267">
        <v>2.59</v>
      </c>
      <c r="B267">
        <v>233</v>
      </c>
      <c r="C267">
        <f t="shared" si="8"/>
        <v>8.6333333333333329</v>
      </c>
      <c r="D267">
        <f t="shared" si="9"/>
        <v>37.339743589743591</v>
      </c>
    </row>
    <row r="268" spans="1:4" x14ac:dyDescent="0.25">
      <c r="A268">
        <v>2.6</v>
      </c>
      <c r="B268">
        <v>233</v>
      </c>
      <c r="C268">
        <f t="shared" si="8"/>
        <v>8.6666666666666679</v>
      </c>
      <c r="D268">
        <f t="shared" si="9"/>
        <v>37.339743589743591</v>
      </c>
    </row>
    <row r="269" spans="1:4" x14ac:dyDescent="0.25">
      <c r="A269">
        <v>2.61</v>
      </c>
      <c r="B269">
        <v>233.25</v>
      </c>
      <c r="C269">
        <f t="shared" si="8"/>
        <v>8.6999999999999993</v>
      </c>
      <c r="D269">
        <f t="shared" si="9"/>
        <v>37.379807692307693</v>
      </c>
    </row>
    <row r="270" spans="1:4" x14ac:dyDescent="0.25">
      <c r="A270">
        <v>2.62</v>
      </c>
      <c r="B270">
        <v>233.25</v>
      </c>
      <c r="C270">
        <f t="shared" si="8"/>
        <v>8.7333333333333325</v>
      </c>
      <c r="D270">
        <f t="shared" si="9"/>
        <v>37.379807692307693</v>
      </c>
    </row>
    <row r="271" spans="1:4" x14ac:dyDescent="0.25">
      <c r="A271">
        <v>2.63</v>
      </c>
      <c r="B271">
        <v>233.25</v>
      </c>
      <c r="C271">
        <f t="shared" si="8"/>
        <v>8.7666666666666657</v>
      </c>
      <c r="D271">
        <f t="shared" si="9"/>
        <v>37.379807692307693</v>
      </c>
    </row>
    <row r="272" spans="1:4" x14ac:dyDescent="0.25">
      <c r="A272">
        <v>2.64</v>
      </c>
      <c r="B272">
        <v>233.75</v>
      </c>
      <c r="C272">
        <f t="shared" si="8"/>
        <v>8.8000000000000007</v>
      </c>
      <c r="D272">
        <f t="shared" si="9"/>
        <v>37.459935897435898</v>
      </c>
    </row>
    <row r="273" spans="1:4" x14ac:dyDescent="0.25">
      <c r="A273">
        <v>2.65</v>
      </c>
      <c r="B273">
        <v>233.75</v>
      </c>
      <c r="C273">
        <f t="shared" si="8"/>
        <v>8.8333333333333339</v>
      </c>
      <c r="D273">
        <f t="shared" si="9"/>
        <v>37.459935897435898</v>
      </c>
    </row>
    <row r="274" spans="1:4" x14ac:dyDescent="0.25">
      <c r="A274">
        <v>2.66</v>
      </c>
      <c r="B274">
        <v>233.75</v>
      </c>
      <c r="C274">
        <f t="shared" si="8"/>
        <v>8.8666666666666671</v>
      </c>
      <c r="D274">
        <f t="shared" si="9"/>
        <v>37.459935897435898</v>
      </c>
    </row>
    <row r="275" spans="1:4" x14ac:dyDescent="0.25">
      <c r="A275">
        <v>2.67</v>
      </c>
      <c r="B275">
        <v>234</v>
      </c>
      <c r="C275">
        <f t="shared" si="8"/>
        <v>8.9</v>
      </c>
      <c r="D275">
        <f t="shared" si="9"/>
        <v>37.5</v>
      </c>
    </row>
    <row r="276" spans="1:4" x14ac:dyDescent="0.25">
      <c r="A276">
        <v>2.68</v>
      </c>
      <c r="B276">
        <v>234</v>
      </c>
      <c r="C276">
        <f t="shared" si="8"/>
        <v>8.9333333333333336</v>
      </c>
      <c r="D276">
        <f t="shared" si="9"/>
        <v>37.5</v>
      </c>
    </row>
    <row r="277" spans="1:4" x14ac:dyDescent="0.25">
      <c r="A277">
        <v>2.69</v>
      </c>
      <c r="B277">
        <v>234</v>
      </c>
      <c r="C277">
        <f t="shared" si="8"/>
        <v>8.966666666666665</v>
      </c>
      <c r="D277">
        <f t="shared" si="9"/>
        <v>37.5</v>
      </c>
    </row>
    <row r="278" spans="1:4" x14ac:dyDescent="0.25">
      <c r="A278">
        <v>2.7</v>
      </c>
      <c r="B278">
        <v>234.25</v>
      </c>
      <c r="C278">
        <f t="shared" si="8"/>
        <v>9.0000000000000018</v>
      </c>
      <c r="D278">
        <f t="shared" si="9"/>
        <v>37.540064102564102</v>
      </c>
    </row>
    <row r="279" spans="1:4" x14ac:dyDescent="0.25">
      <c r="A279">
        <v>2.71</v>
      </c>
      <c r="B279">
        <v>234.25</v>
      </c>
      <c r="C279">
        <f t="shared" si="8"/>
        <v>9.0333333333333332</v>
      </c>
      <c r="D279">
        <f t="shared" si="9"/>
        <v>37.540064102564102</v>
      </c>
    </row>
    <row r="280" spans="1:4" x14ac:dyDescent="0.25">
      <c r="A280">
        <v>2.72</v>
      </c>
      <c r="B280">
        <v>234.25</v>
      </c>
      <c r="C280">
        <f t="shared" si="8"/>
        <v>9.0666666666666664</v>
      </c>
      <c r="D280">
        <f t="shared" si="9"/>
        <v>37.540064102564102</v>
      </c>
    </row>
    <row r="281" spans="1:4" x14ac:dyDescent="0.25">
      <c r="A281">
        <v>2.73</v>
      </c>
      <c r="B281">
        <v>234.25</v>
      </c>
      <c r="C281">
        <f t="shared" si="8"/>
        <v>9.1</v>
      </c>
      <c r="D281">
        <f t="shared" si="9"/>
        <v>37.540064102564102</v>
      </c>
    </row>
    <row r="282" spans="1:4" x14ac:dyDescent="0.25">
      <c r="A282">
        <v>2.74</v>
      </c>
      <c r="B282">
        <v>234.25</v>
      </c>
      <c r="C282">
        <f t="shared" si="8"/>
        <v>9.1333333333333329</v>
      </c>
      <c r="D282">
        <f t="shared" si="9"/>
        <v>37.540064102564102</v>
      </c>
    </row>
    <row r="283" spans="1:4" x14ac:dyDescent="0.25">
      <c r="A283">
        <v>2.75</v>
      </c>
      <c r="B283">
        <v>234.75</v>
      </c>
      <c r="C283">
        <f t="shared" si="8"/>
        <v>9.1666666666666661</v>
      </c>
      <c r="D283">
        <f t="shared" si="9"/>
        <v>37.620192307692307</v>
      </c>
    </row>
    <row r="284" spans="1:4" x14ac:dyDescent="0.25">
      <c r="A284">
        <v>2.7600000000000002</v>
      </c>
      <c r="B284">
        <v>234.75</v>
      </c>
      <c r="C284">
        <f t="shared" si="8"/>
        <v>9.2000000000000011</v>
      </c>
      <c r="D284">
        <f t="shared" si="9"/>
        <v>37.620192307692307</v>
      </c>
    </row>
    <row r="285" spans="1:4" x14ac:dyDescent="0.25">
      <c r="A285">
        <v>2.77</v>
      </c>
      <c r="B285">
        <v>234.75</v>
      </c>
      <c r="C285">
        <f t="shared" si="8"/>
        <v>9.2333333333333343</v>
      </c>
      <c r="D285">
        <f t="shared" si="9"/>
        <v>37.620192307692307</v>
      </c>
    </row>
    <row r="286" spans="1:4" x14ac:dyDescent="0.25">
      <c r="A286">
        <v>2.7800000000000002</v>
      </c>
      <c r="B286">
        <v>235</v>
      </c>
      <c r="C286">
        <f t="shared" si="8"/>
        <v>9.2666666666666675</v>
      </c>
      <c r="D286">
        <f t="shared" si="9"/>
        <v>37.660256410256409</v>
      </c>
    </row>
    <row r="287" spans="1:4" x14ac:dyDescent="0.25">
      <c r="A287">
        <v>2.79</v>
      </c>
      <c r="B287">
        <v>235</v>
      </c>
      <c r="C287">
        <f t="shared" si="8"/>
        <v>9.3000000000000007</v>
      </c>
      <c r="D287">
        <f t="shared" si="9"/>
        <v>37.660256410256409</v>
      </c>
    </row>
    <row r="288" spans="1:4" x14ac:dyDescent="0.25">
      <c r="A288">
        <v>2.8000000000000003</v>
      </c>
      <c r="B288">
        <v>235</v>
      </c>
      <c r="C288">
        <f t="shared" si="8"/>
        <v>9.3333333333333339</v>
      </c>
      <c r="D288">
        <f t="shared" si="9"/>
        <v>37.660256410256409</v>
      </c>
    </row>
    <row r="289" spans="1:4" x14ac:dyDescent="0.25">
      <c r="A289">
        <v>2.81</v>
      </c>
      <c r="B289">
        <v>235</v>
      </c>
      <c r="C289">
        <f t="shared" si="8"/>
        <v>9.3666666666666654</v>
      </c>
      <c r="D289">
        <f t="shared" si="9"/>
        <v>37.660256410256409</v>
      </c>
    </row>
    <row r="290" spans="1:4" x14ac:dyDescent="0.25">
      <c r="A290">
        <v>2.82</v>
      </c>
      <c r="B290">
        <v>235.25</v>
      </c>
      <c r="C290">
        <f t="shared" si="8"/>
        <v>9.4</v>
      </c>
      <c r="D290">
        <f t="shared" si="9"/>
        <v>37.700320512820511</v>
      </c>
    </row>
    <row r="291" spans="1:4" x14ac:dyDescent="0.25">
      <c r="A291">
        <v>2.83</v>
      </c>
      <c r="B291">
        <v>235.25</v>
      </c>
      <c r="C291">
        <f t="shared" si="8"/>
        <v>9.4333333333333336</v>
      </c>
      <c r="D291">
        <f t="shared" si="9"/>
        <v>37.700320512820511</v>
      </c>
    </row>
    <row r="292" spans="1:4" x14ac:dyDescent="0.25">
      <c r="A292">
        <v>2.84</v>
      </c>
      <c r="B292">
        <v>235.25</v>
      </c>
      <c r="C292">
        <f t="shared" si="8"/>
        <v>9.4666666666666668</v>
      </c>
      <c r="D292">
        <f t="shared" si="9"/>
        <v>37.700320512820511</v>
      </c>
    </row>
    <row r="293" spans="1:4" x14ac:dyDescent="0.25">
      <c r="A293">
        <v>2.85</v>
      </c>
      <c r="B293">
        <v>235.25</v>
      </c>
      <c r="C293">
        <f t="shared" si="8"/>
        <v>9.5</v>
      </c>
      <c r="D293">
        <f t="shared" si="9"/>
        <v>37.700320512820511</v>
      </c>
    </row>
    <row r="294" spans="1:4" x14ac:dyDescent="0.25">
      <c r="A294">
        <v>2.86</v>
      </c>
      <c r="B294">
        <v>235.75</v>
      </c>
      <c r="C294">
        <f t="shared" si="8"/>
        <v>9.5333333333333332</v>
      </c>
      <c r="D294">
        <f t="shared" si="9"/>
        <v>37.780448717948715</v>
      </c>
    </row>
    <row r="295" spans="1:4" x14ac:dyDescent="0.25">
      <c r="A295">
        <v>2.87</v>
      </c>
      <c r="B295">
        <v>235.75</v>
      </c>
      <c r="C295">
        <f t="shared" si="8"/>
        <v>9.5666666666666664</v>
      </c>
      <c r="D295">
        <f t="shared" si="9"/>
        <v>37.780448717948715</v>
      </c>
    </row>
    <row r="296" spans="1:4" x14ac:dyDescent="0.25">
      <c r="A296">
        <v>2.88</v>
      </c>
      <c r="B296">
        <v>235.75</v>
      </c>
      <c r="C296">
        <f t="shared" si="8"/>
        <v>9.6</v>
      </c>
      <c r="D296">
        <f t="shared" si="9"/>
        <v>37.780448717948715</v>
      </c>
    </row>
    <row r="297" spans="1:4" x14ac:dyDescent="0.25">
      <c r="A297">
        <v>2.89</v>
      </c>
      <c r="B297">
        <v>235.75</v>
      </c>
      <c r="C297">
        <f t="shared" si="8"/>
        <v>9.6333333333333346</v>
      </c>
      <c r="D297">
        <f t="shared" si="9"/>
        <v>37.780448717948715</v>
      </c>
    </row>
    <row r="298" spans="1:4" x14ac:dyDescent="0.25">
      <c r="A298">
        <v>2.9</v>
      </c>
      <c r="B298">
        <v>236</v>
      </c>
      <c r="C298">
        <f t="shared" si="8"/>
        <v>9.6666666666666661</v>
      </c>
      <c r="D298">
        <f t="shared" si="9"/>
        <v>37.820512820512818</v>
      </c>
    </row>
    <row r="299" spans="1:4" x14ac:dyDescent="0.25">
      <c r="A299">
        <v>2.91</v>
      </c>
      <c r="B299">
        <v>236</v>
      </c>
      <c r="C299">
        <f t="shared" si="8"/>
        <v>9.7000000000000011</v>
      </c>
      <c r="D299">
        <f t="shared" si="9"/>
        <v>37.820512820512818</v>
      </c>
    </row>
    <row r="300" spans="1:4" x14ac:dyDescent="0.25">
      <c r="A300">
        <v>2.92</v>
      </c>
      <c r="B300">
        <v>236</v>
      </c>
      <c r="C300">
        <f t="shared" si="8"/>
        <v>9.7333333333333325</v>
      </c>
      <c r="D300">
        <f t="shared" si="9"/>
        <v>37.820512820512818</v>
      </c>
    </row>
    <row r="301" spans="1:4" x14ac:dyDescent="0.25">
      <c r="A301">
        <v>2.93</v>
      </c>
      <c r="B301">
        <v>236</v>
      </c>
      <c r="C301">
        <f t="shared" si="8"/>
        <v>9.7666666666666657</v>
      </c>
      <c r="D301">
        <f t="shared" si="9"/>
        <v>37.820512820512818</v>
      </c>
    </row>
    <row r="302" spans="1:4" x14ac:dyDescent="0.25">
      <c r="A302">
        <v>2.94</v>
      </c>
      <c r="B302">
        <v>236.25</v>
      </c>
      <c r="C302">
        <f t="shared" si="8"/>
        <v>9.8000000000000007</v>
      </c>
      <c r="D302">
        <f t="shared" si="9"/>
        <v>37.86057692307692</v>
      </c>
    </row>
    <row r="303" spans="1:4" x14ac:dyDescent="0.25">
      <c r="A303">
        <v>2.95</v>
      </c>
      <c r="B303">
        <v>236.25</v>
      </c>
      <c r="C303">
        <f t="shared" si="8"/>
        <v>9.8333333333333339</v>
      </c>
      <c r="D303">
        <f t="shared" si="9"/>
        <v>37.86057692307692</v>
      </c>
    </row>
    <row r="304" spans="1:4" x14ac:dyDescent="0.25">
      <c r="A304">
        <v>2.96</v>
      </c>
      <c r="B304">
        <v>236.25</v>
      </c>
      <c r="C304">
        <f t="shared" si="8"/>
        <v>9.8666666666666671</v>
      </c>
      <c r="D304">
        <f t="shared" si="9"/>
        <v>37.86057692307692</v>
      </c>
    </row>
    <row r="305" spans="1:4" x14ac:dyDescent="0.25">
      <c r="A305">
        <v>2.97</v>
      </c>
      <c r="B305">
        <v>236.25</v>
      </c>
      <c r="C305">
        <f t="shared" si="8"/>
        <v>9.9</v>
      </c>
      <c r="D305">
        <f t="shared" si="9"/>
        <v>37.86057692307692</v>
      </c>
    </row>
    <row r="306" spans="1:4" x14ac:dyDescent="0.25">
      <c r="A306">
        <v>2.98</v>
      </c>
      <c r="B306">
        <v>236.75</v>
      </c>
      <c r="C306">
        <f t="shared" si="8"/>
        <v>9.9333333333333336</v>
      </c>
      <c r="D306">
        <f t="shared" si="9"/>
        <v>37.940705128205124</v>
      </c>
    </row>
    <row r="307" spans="1:4" x14ac:dyDescent="0.25">
      <c r="A307">
        <v>2.99</v>
      </c>
      <c r="B307">
        <v>236.75</v>
      </c>
      <c r="C307">
        <f t="shared" si="8"/>
        <v>9.9666666666666668</v>
      </c>
      <c r="D307">
        <f t="shared" si="9"/>
        <v>37.940705128205124</v>
      </c>
    </row>
    <row r="308" spans="1:4" x14ac:dyDescent="0.25">
      <c r="A308">
        <v>3</v>
      </c>
      <c r="B308">
        <v>236.75</v>
      </c>
      <c r="C308">
        <f t="shared" si="8"/>
        <v>10</v>
      </c>
      <c r="D308">
        <f t="shared" si="9"/>
        <v>37.940705128205124</v>
      </c>
    </row>
    <row r="309" spans="1:4" x14ac:dyDescent="0.25">
      <c r="A309">
        <v>3.0100000000000002</v>
      </c>
      <c r="B309">
        <v>236.75</v>
      </c>
      <c r="C309">
        <f t="shared" si="8"/>
        <v>10.033333333333335</v>
      </c>
      <c r="D309">
        <f t="shared" si="9"/>
        <v>37.940705128205124</v>
      </c>
    </row>
    <row r="310" spans="1:4" x14ac:dyDescent="0.25">
      <c r="A310">
        <v>3.02</v>
      </c>
      <c r="B310">
        <v>237</v>
      </c>
      <c r="C310">
        <f t="shared" si="8"/>
        <v>10.066666666666666</v>
      </c>
      <c r="D310">
        <f t="shared" si="9"/>
        <v>37.980769230769226</v>
      </c>
    </row>
    <row r="311" spans="1:4" x14ac:dyDescent="0.25">
      <c r="A311">
        <v>3.0300000000000002</v>
      </c>
      <c r="B311">
        <v>237</v>
      </c>
      <c r="C311">
        <f t="shared" si="8"/>
        <v>10.100000000000001</v>
      </c>
      <c r="D311">
        <f t="shared" si="9"/>
        <v>37.980769230769226</v>
      </c>
    </row>
    <row r="312" spans="1:4" x14ac:dyDescent="0.25">
      <c r="A312">
        <v>3.04</v>
      </c>
      <c r="B312">
        <v>237</v>
      </c>
      <c r="C312">
        <f t="shared" si="8"/>
        <v>10.133333333333333</v>
      </c>
      <c r="D312">
        <f t="shared" si="9"/>
        <v>37.980769230769226</v>
      </c>
    </row>
    <row r="313" spans="1:4" x14ac:dyDescent="0.25">
      <c r="A313">
        <v>3.0500000000000003</v>
      </c>
      <c r="B313">
        <v>237</v>
      </c>
      <c r="C313">
        <f t="shared" si="8"/>
        <v>10.166666666666666</v>
      </c>
      <c r="D313">
        <f t="shared" si="9"/>
        <v>37.980769230769226</v>
      </c>
    </row>
    <row r="314" spans="1:4" x14ac:dyDescent="0.25">
      <c r="A314">
        <v>3.06</v>
      </c>
      <c r="B314">
        <v>237.25</v>
      </c>
      <c r="C314">
        <f t="shared" si="8"/>
        <v>10.200000000000001</v>
      </c>
      <c r="D314">
        <f t="shared" si="9"/>
        <v>38.020833333333329</v>
      </c>
    </row>
    <row r="315" spans="1:4" x14ac:dyDescent="0.25">
      <c r="A315">
        <v>3.0700000000000003</v>
      </c>
      <c r="B315">
        <v>237.25</v>
      </c>
      <c r="C315">
        <f t="shared" si="8"/>
        <v>10.233333333333334</v>
      </c>
      <c r="D315">
        <f t="shared" si="9"/>
        <v>38.020833333333329</v>
      </c>
    </row>
    <row r="316" spans="1:4" x14ac:dyDescent="0.25">
      <c r="A316">
        <v>3.08</v>
      </c>
      <c r="B316">
        <v>237.25</v>
      </c>
      <c r="C316">
        <f t="shared" si="8"/>
        <v>10.266666666666667</v>
      </c>
      <c r="D316">
        <f t="shared" si="9"/>
        <v>38.020833333333329</v>
      </c>
    </row>
    <row r="317" spans="1:4" x14ac:dyDescent="0.25">
      <c r="A317">
        <v>3.09</v>
      </c>
      <c r="B317">
        <v>237.25</v>
      </c>
      <c r="C317">
        <f t="shared" si="8"/>
        <v>10.299999999999999</v>
      </c>
      <c r="D317">
        <f t="shared" si="9"/>
        <v>38.020833333333329</v>
      </c>
    </row>
    <row r="318" spans="1:4" x14ac:dyDescent="0.25">
      <c r="A318">
        <v>3.1</v>
      </c>
      <c r="B318">
        <v>237.25</v>
      </c>
      <c r="C318">
        <f t="shared" si="8"/>
        <v>10.333333333333334</v>
      </c>
      <c r="D318">
        <f t="shared" si="9"/>
        <v>38.020833333333329</v>
      </c>
    </row>
    <row r="319" spans="1:4" x14ac:dyDescent="0.25">
      <c r="A319">
        <v>3.11</v>
      </c>
      <c r="B319">
        <v>237.75</v>
      </c>
      <c r="C319">
        <f t="shared" si="8"/>
        <v>10.366666666666665</v>
      </c>
      <c r="D319">
        <f t="shared" si="9"/>
        <v>38.10096153846154</v>
      </c>
    </row>
    <row r="320" spans="1:4" x14ac:dyDescent="0.25">
      <c r="A320">
        <v>3.12</v>
      </c>
      <c r="B320">
        <v>237.75</v>
      </c>
      <c r="C320">
        <f t="shared" si="8"/>
        <v>10.4</v>
      </c>
      <c r="D320">
        <f t="shared" si="9"/>
        <v>38.10096153846154</v>
      </c>
    </row>
    <row r="321" spans="1:4" x14ac:dyDescent="0.25">
      <c r="A321">
        <v>3.13</v>
      </c>
      <c r="B321">
        <v>237.75</v>
      </c>
      <c r="C321">
        <f t="shared" si="8"/>
        <v>10.433333333333334</v>
      </c>
      <c r="D321">
        <f t="shared" si="9"/>
        <v>38.10096153846154</v>
      </c>
    </row>
    <row r="322" spans="1:4" x14ac:dyDescent="0.25">
      <c r="A322">
        <v>3.14</v>
      </c>
      <c r="B322">
        <v>237.75</v>
      </c>
      <c r="C322">
        <f t="shared" si="8"/>
        <v>10.466666666666667</v>
      </c>
      <c r="D322">
        <f t="shared" si="9"/>
        <v>38.10096153846154</v>
      </c>
    </row>
    <row r="323" spans="1:4" x14ac:dyDescent="0.25">
      <c r="A323">
        <v>3.15</v>
      </c>
      <c r="B323">
        <v>237.75</v>
      </c>
      <c r="C323">
        <f t="shared" si="8"/>
        <v>10.5</v>
      </c>
      <c r="D323">
        <f t="shared" si="9"/>
        <v>38.10096153846154</v>
      </c>
    </row>
    <row r="324" spans="1:4" x14ac:dyDescent="0.25">
      <c r="A324">
        <v>3.16</v>
      </c>
      <c r="B324">
        <v>238</v>
      </c>
      <c r="C324">
        <f t="shared" si="8"/>
        <v>10.533333333333333</v>
      </c>
      <c r="D324">
        <f t="shared" si="9"/>
        <v>38.141025641025642</v>
      </c>
    </row>
    <row r="325" spans="1:4" x14ac:dyDescent="0.25">
      <c r="A325">
        <v>3.17</v>
      </c>
      <c r="B325">
        <v>238</v>
      </c>
      <c r="C325">
        <f t="shared" si="8"/>
        <v>10.566666666666666</v>
      </c>
      <c r="D325">
        <f t="shared" si="9"/>
        <v>38.141025641025642</v>
      </c>
    </row>
    <row r="326" spans="1:4" x14ac:dyDescent="0.25">
      <c r="A326">
        <v>3.18</v>
      </c>
      <c r="B326">
        <v>238</v>
      </c>
      <c r="C326">
        <f t="shared" si="8"/>
        <v>10.600000000000001</v>
      </c>
      <c r="D326">
        <f t="shared" si="9"/>
        <v>38.141025641025642</v>
      </c>
    </row>
    <row r="327" spans="1:4" x14ac:dyDescent="0.25">
      <c r="A327">
        <v>3.19</v>
      </c>
      <c r="B327">
        <v>238</v>
      </c>
      <c r="C327">
        <f t="shared" si="8"/>
        <v>10.633333333333333</v>
      </c>
      <c r="D327">
        <f t="shared" si="9"/>
        <v>38.141025641025642</v>
      </c>
    </row>
    <row r="328" spans="1:4" x14ac:dyDescent="0.25">
      <c r="A328">
        <v>3.2</v>
      </c>
      <c r="B328">
        <v>238.25</v>
      </c>
      <c r="C328">
        <f t="shared" si="8"/>
        <v>10.666666666666668</v>
      </c>
      <c r="D328">
        <f t="shared" si="9"/>
        <v>38.181089743589745</v>
      </c>
    </row>
    <row r="329" spans="1:4" x14ac:dyDescent="0.25">
      <c r="A329">
        <v>3.21</v>
      </c>
      <c r="B329">
        <v>238.25</v>
      </c>
      <c r="C329">
        <f t="shared" ref="C329:C392" si="10">(A329/30)*100</f>
        <v>10.7</v>
      </c>
      <c r="D329">
        <f t="shared" ref="D329:D392" si="11">B329/(1.3*4.8)</f>
        <v>38.181089743589745</v>
      </c>
    </row>
    <row r="330" spans="1:4" x14ac:dyDescent="0.25">
      <c r="A330">
        <v>3.22</v>
      </c>
      <c r="B330">
        <v>238.25</v>
      </c>
      <c r="C330">
        <f t="shared" si="10"/>
        <v>10.733333333333334</v>
      </c>
      <c r="D330">
        <f t="shared" si="11"/>
        <v>38.181089743589745</v>
      </c>
    </row>
    <row r="331" spans="1:4" x14ac:dyDescent="0.25">
      <c r="A331">
        <v>3.23</v>
      </c>
      <c r="B331">
        <v>238.25</v>
      </c>
      <c r="C331">
        <f t="shared" si="10"/>
        <v>10.766666666666666</v>
      </c>
      <c r="D331">
        <f t="shared" si="11"/>
        <v>38.181089743589745</v>
      </c>
    </row>
    <row r="332" spans="1:4" x14ac:dyDescent="0.25">
      <c r="A332">
        <v>3.24</v>
      </c>
      <c r="B332">
        <v>238.75</v>
      </c>
      <c r="C332">
        <f t="shared" si="10"/>
        <v>10.8</v>
      </c>
      <c r="D332">
        <f t="shared" si="11"/>
        <v>38.261217948717949</v>
      </c>
    </row>
    <row r="333" spans="1:4" x14ac:dyDescent="0.25">
      <c r="A333">
        <v>3.25</v>
      </c>
      <c r="B333">
        <v>238.75</v>
      </c>
      <c r="C333">
        <f t="shared" si="10"/>
        <v>10.833333333333334</v>
      </c>
      <c r="D333">
        <f t="shared" si="11"/>
        <v>38.261217948717949</v>
      </c>
    </row>
    <row r="334" spans="1:4" x14ac:dyDescent="0.25">
      <c r="A334">
        <v>3.2600000000000002</v>
      </c>
      <c r="B334">
        <v>238.75</v>
      </c>
      <c r="C334">
        <f t="shared" si="10"/>
        <v>10.866666666666667</v>
      </c>
      <c r="D334">
        <f t="shared" si="11"/>
        <v>38.261217948717949</v>
      </c>
    </row>
    <row r="335" spans="1:4" x14ac:dyDescent="0.25">
      <c r="A335">
        <v>3.27</v>
      </c>
      <c r="B335">
        <v>238.75</v>
      </c>
      <c r="C335">
        <f t="shared" si="10"/>
        <v>10.9</v>
      </c>
      <c r="D335">
        <f t="shared" si="11"/>
        <v>38.261217948717949</v>
      </c>
    </row>
    <row r="336" spans="1:4" x14ac:dyDescent="0.25">
      <c r="A336">
        <v>3.2800000000000002</v>
      </c>
      <c r="B336">
        <v>238.75</v>
      </c>
      <c r="C336">
        <f t="shared" si="10"/>
        <v>10.933333333333334</v>
      </c>
      <c r="D336">
        <f t="shared" si="11"/>
        <v>38.261217948717949</v>
      </c>
    </row>
    <row r="337" spans="1:4" x14ac:dyDescent="0.25">
      <c r="A337">
        <v>3.29</v>
      </c>
      <c r="B337">
        <v>239</v>
      </c>
      <c r="C337">
        <f t="shared" si="10"/>
        <v>10.966666666666667</v>
      </c>
      <c r="D337">
        <f t="shared" si="11"/>
        <v>38.301282051282051</v>
      </c>
    </row>
    <row r="338" spans="1:4" x14ac:dyDescent="0.25">
      <c r="A338">
        <v>3.3000000000000003</v>
      </c>
      <c r="B338">
        <v>239</v>
      </c>
      <c r="C338">
        <f t="shared" si="10"/>
        <v>11.000000000000002</v>
      </c>
      <c r="D338">
        <f t="shared" si="11"/>
        <v>38.301282051282051</v>
      </c>
    </row>
    <row r="339" spans="1:4" x14ac:dyDescent="0.25">
      <c r="A339">
        <v>3.31</v>
      </c>
      <c r="B339">
        <v>239</v>
      </c>
      <c r="C339">
        <f t="shared" si="10"/>
        <v>11.033333333333333</v>
      </c>
      <c r="D339">
        <f t="shared" si="11"/>
        <v>38.301282051282051</v>
      </c>
    </row>
    <row r="340" spans="1:4" x14ac:dyDescent="0.25">
      <c r="A340">
        <v>3.3200000000000003</v>
      </c>
      <c r="B340">
        <v>239</v>
      </c>
      <c r="C340">
        <f t="shared" si="10"/>
        <v>11.066666666666668</v>
      </c>
      <c r="D340">
        <f t="shared" si="11"/>
        <v>38.301282051282051</v>
      </c>
    </row>
    <row r="341" spans="1:4" x14ac:dyDescent="0.25">
      <c r="A341">
        <v>3.33</v>
      </c>
      <c r="B341">
        <v>239</v>
      </c>
      <c r="C341">
        <f t="shared" si="10"/>
        <v>11.1</v>
      </c>
      <c r="D341">
        <f t="shared" si="11"/>
        <v>38.301282051282051</v>
      </c>
    </row>
    <row r="342" spans="1:4" x14ac:dyDescent="0.25">
      <c r="A342">
        <v>3.34</v>
      </c>
      <c r="B342">
        <v>239</v>
      </c>
      <c r="C342">
        <f t="shared" si="10"/>
        <v>11.133333333333333</v>
      </c>
      <c r="D342">
        <f t="shared" si="11"/>
        <v>38.301282051282051</v>
      </c>
    </row>
    <row r="343" spans="1:4" x14ac:dyDescent="0.25">
      <c r="A343">
        <v>3.35</v>
      </c>
      <c r="B343">
        <v>239</v>
      </c>
      <c r="C343">
        <f t="shared" si="10"/>
        <v>11.166666666666666</v>
      </c>
      <c r="D343">
        <f t="shared" si="11"/>
        <v>38.301282051282051</v>
      </c>
    </row>
    <row r="344" spans="1:4" x14ac:dyDescent="0.25">
      <c r="A344">
        <v>3.36</v>
      </c>
      <c r="B344">
        <v>239.25</v>
      </c>
      <c r="C344">
        <f t="shared" si="10"/>
        <v>11.200000000000001</v>
      </c>
      <c r="D344">
        <f t="shared" si="11"/>
        <v>38.341346153846153</v>
      </c>
    </row>
    <row r="345" spans="1:4" x14ac:dyDescent="0.25">
      <c r="A345">
        <v>3.37</v>
      </c>
      <c r="B345">
        <v>239.25</v>
      </c>
      <c r="C345">
        <f t="shared" si="10"/>
        <v>11.233333333333334</v>
      </c>
      <c r="D345">
        <f t="shared" si="11"/>
        <v>38.341346153846153</v>
      </c>
    </row>
    <row r="346" spans="1:4" x14ac:dyDescent="0.25">
      <c r="A346">
        <v>3.38</v>
      </c>
      <c r="B346">
        <v>239.25</v>
      </c>
      <c r="C346">
        <f t="shared" si="10"/>
        <v>11.266666666666666</v>
      </c>
      <c r="D346">
        <f t="shared" si="11"/>
        <v>38.341346153846153</v>
      </c>
    </row>
    <row r="347" spans="1:4" x14ac:dyDescent="0.25">
      <c r="A347">
        <v>3.39</v>
      </c>
      <c r="B347">
        <v>239.75</v>
      </c>
      <c r="C347">
        <f t="shared" si="10"/>
        <v>11.3</v>
      </c>
      <c r="D347">
        <f t="shared" si="11"/>
        <v>38.421474358974358</v>
      </c>
    </row>
    <row r="348" spans="1:4" x14ac:dyDescent="0.25">
      <c r="A348">
        <v>3.4</v>
      </c>
      <c r="B348">
        <v>239.75</v>
      </c>
      <c r="C348">
        <f t="shared" si="10"/>
        <v>11.333333333333332</v>
      </c>
      <c r="D348">
        <f t="shared" si="11"/>
        <v>38.421474358974358</v>
      </c>
    </row>
    <row r="349" spans="1:4" x14ac:dyDescent="0.25">
      <c r="A349">
        <v>3.41</v>
      </c>
      <c r="B349">
        <v>239.75</v>
      </c>
      <c r="C349">
        <f t="shared" si="10"/>
        <v>11.366666666666667</v>
      </c>
      <c r="D349">
        <f t="shared" si="11"/>
        <v>38.421474358974358</v>
      </c>
    </row>
    <row r="350" spans="1:4" x14ac:dyDescent="0.25">
      <c r="A350">
        <v>3.42</v>
      </c>
      <c r="B350">
        <v>239.75</v>
      </c>
      <c r="C350">
        <f t="shared" si="10"/>
        <v>11.4</v>
      </c>
      <c r="D350">
        <f t="shared" si="11"/>
        <v>38.421474358974358</v>
      </c>
    </row>
    <row r="351" spans="1:4" x14ac:dyDescent="0.25">
      <c r="A351">
        <v>3.43</v>
      </c>
      <c r="B351">
        <v>239.75</v>
      </c>
      <c r="C351">
        <f t="shared" si="10"/>
        <v>11.433333333333334</v>
      </c>
      <c r="D351">
        <f t="shared" si="11"/>
        <v>38.421474358974358</v>
      </c>
    </row>
    <row r="352" spans="1:4" x14ac:dyDescent="0.25">
      <c r="A352">
        <v>3.44</v>
      </c>
      <c r="B352">
        <v>239.75</v>
      </c>
      <c r="C352">
        <f t="shared" si="10"/>
        <v>11.466666666666667</v>
      </c>
      <c r="D352">
        <f t="shared" si="11"/>
        <v>38.421474358974358</v>
      </c>
    </row>
    <row r="353" spans="1:4" x14ac:dyDescent="0.25">
      <c r="A353">
        <v>3.45</v>
      </c>
      <c r="B353">
        <v>240</v>
      </c>
      <c r="C353">
        <f t="shared" si="10"/>
        <v>11.5</v>
      </c>
      <c r="D353">
        <f t="shared" si="11"/>
        <v>38.46153846153846</v>
      </c>
    </row>
    <row r="354" spans="1:4" x14ac:dyDescent="0.25">
      <c r="A354">
        <v>3.46</v>
      </c>
      <c r="B354">
        <v>240</v>
      </c>
      <c r="C354">
        <f t="shared" si="10"/>
        <v>11.533333333333333</v>
      </c>
      <c r="D354">
        <f t="shared" si="11"/>
        <v>38.46153846153846</v>
      </c>
    </row>
    <row r="355" spans="1:4" x14ac:dyDescent="0.25">
      <c r="A355">
        <v>3.47</v>
      </c>
      <c r="B355">
        <v>240</v>
      </c>
      <c r="C355">
        <f t="shared" si="10"/>
        <v>11.566666666666666</v>
      </c>
      <c r="D355">
        <f t="shared" si="11"/>
        <v>38.46153846153846</v>
      </c>
    </row>
    <row r="356" spans="1:4" x14ac:dyDescent="0.25">
      <c r="A356">
        <v>3.48</v>
      </c>
      <c r="B356">
        <v>240</v>
      </c>
      <c r="C356">
        <f t="shared" si="10"/>
        <v>11.600000000000001</v>
      </c>
      <c r="D356">
        <f t="shared" si="11"/>
        <v>38.46153846153846</v>
      </c>
    </row>
    <row r="357" spans="1:4" x14ac:dyDescent="0.25">
      <c r="A357">
        <v>3.49</v>
      </c>
      <c r="B357">
        <v>240.25</v>
      </c>
      <c r="C357">
        <f t="shared" si="10"/>
        <v>11.633333333333335</v>
      </c>
      <c r="D357">
        <f t="shared" si="11"/>
        <v>38.501602564102562</v>
      </c>
    </row>
    <row r="358" spans="1:4" x14ac:dyDescent="0.25">
      <c r="A358">
        <v>3.5</v>
      </c>
      <c r="B358">
        <v>240.25</v>
      </c>
      <c r="C358">
        <f t="shared" si="10"/>
        <v>11.666666666666666</v>
      </c>
      <c r="D358">
        <f t="shared" si="11"/>
        <v>38.501602564102562</v>
      </c>
    </row>
    <row r="359" spans="1:4" x14ac:dyDescent="0.25">
      <c r="A359">
        <v>3.5100000000000002</v>
      </c>
      <c r="B359">
        <v>240.25</v>
      </c>
      <c r="C359">
        <f t="shared" si="10"/>
        <v>11.700000000000001</v>
      </c>
      <c r="D359">
        <f t="shared" si="11"/>
        <v>38.501602564102562</v>
      </c>
    </row>
    <row r="360" spans="1:4" x14ac:dyDescent="0.25">
      <c r="A360">
        <v>3.52</v>
      </c>
      <c r="B360">
        <v>240.25</v>
      </c>
      <c r="C360">
        <f t="shared" si="10"/>
        <v>11.733333333333333</v>
      </c>
      <c r="D360">
        <f t="shared" si="11"/>
        <v>38.501602564102562</v>
      </c>
    </row>
    <row r="361" spans="1:4" x14ac:dyDescent="0.25">
      <c r="A361">
        <v>3.5300000000000002</v>
      </c>
      <c r="B361">
        <v>240.25</v>
      </c>
      <c r="C361">
        <f t="shared" si="10"/>
        <v>11.766666666666667</v>
      </c>
      <c r="D361">
        <f t="shared" si="11"/>
        <v>38.501602564102562</v>
      </c>
    </row>
    <row r="362" spans="1:4" x14ac:dyDescent="0.25">
      <c r="A362">
        <v>3.54</v>
      </c>
      <c r="B362">
        <v>240.25</v>
      </c>
      <c r="C362">
        <f t="shared" si="10"/>
        <v>11.8</v>
      </c>
      <c r="D362">
        <f t="shared" si="11"/>
        <v>38.501602564102562</v>
      </c>
    </row>
    <row r="363" spans="1:4" x14ac:dyDescent="0.25">
      <c r="A363">
        <v>3.5500000000000003</v>
      </c>
      <c r="B363">
        <v>240.75</v>
      </c>
      <c r="C363">
        <f t="shared" si="10"/>
        <v>11.833333333333334</v>
      </c>
      <c r="D363">
        <f t="shared" si="11"/>
        <v>38.581730769230766</v>
      </c>
    </row>
    <row r="364" spans="1:4" x14ac:dyDescent="0.25">
      <c r="A364">
        <v>3.56</v>
      </c>
      <c r="B364">
        <v>240.75</v>
      </c>
      <c r="C364">
        <f t="shared" si="10"/>
        <v>11.866666666666667</v>
      </c>
      <c r="D364">
        <f t="shared" si="11"/>
        <v>38.581730769230766</v>
      </c>
    </row>
    <row r="365" spans="1:4" x14ac:dyDescent="0.25">
      <c r="A365">
        <v>3.5700000000000003</v>
      </c>
      <c r="B365">
        <v>240.75</v>
      </c>
      <c r="C365">
        <f t="shared" si="10"/>
        <v>11.9</v>
      </c>
      <c r="D365">
        <f t="shared" si="11"/>
        <v>38.581730769230766</v>
      </c>
    </row>
    <row r="366" spans="1:4" x14ac:dyDescent="0.25">
      <c r="A366">
        <v>3.58</v>
      </c>
      <c r="B366">
        <v>240.75</v>
      </c>
      <c r="C366">
        <f t="shared" si="10"/>
        <v>11.933333333333334</v>
      </c>
      <c r="D366">
        <f t="shared" si="11"/>
        <v>38.581730769230766</v>
      </c>
    </row>
    <row r="367" spans="1:4" x14ac:dyDescent="0.25">
      <c r="A367">
        <v>3.59</v>
      </c>
      <c r="B367">
        <v>241</v>
      </c>
      <c r="C367">
        <f t="shared" si="10"/>
        <v>11.966666666666665</v>
      </c>
      <c r="D367">
        <f t="shared" si="11"/>
        <v>38.621794871794869</v>
      </c>
    </row>
    <row r="368" spans="1:4" x14ac:dyDescent="0.25">
      <c r="A368">
        <v>3.6</v>
      </c>
      <c r="B368">
        <v>240.75</v>
      </c>
      <c r="C368">
        <f t="shared" si="10"/>
        <v>12.000000000000002</v>
      </c>
      <c r="D368">
        <f t="shared" si="11"/>
        <v>38.581730769230766</v>
      </c>
    </row>
    <row r="369" spans="1:4" x14ac:dyDescent="0.25">
      <c r="A369">
        <v>3.61</v>
      </c>
      <c r="B369">
        <v>241</v>
      </c>
      <c r="C369">
        <f t="shared" si="10"/>
        <v>12.033333333333333</v>
      </c>
      <c r="D369">
        <f t="shared" si="11"/>
        <v>38.621794871794869</v>
      </c>
    </row>
    <row r="370" spans="1:4" x14ac:dyDescent="0.25">
      <c r="A370">
        <v>3.62</v>
      </c>
      <c r="B370">
        <v>241</v>
      </c>
      <c r="C370">
        <f t="shared" si="10"/>
        <v>12.066666666666666</v>
      </c>
      <c r="D370">
        <f t="shared" si="11"/>
        <v>38.621794871794869</v>
      </c>
    </row>
    <row r="371" spans="1:4" x14ac:dyDescent="0.25">
      <c r="A371">
        <v>3.63</v>
      </c>
      <c r="B371">
        <v>241</v>
      </c>
      <c r="C371">
        <f t="shared" si="10"/>
        <v>12.1</v>
      </c>
      <c r="D371">
        <f t="shared" si="11"/>
        <v>38.621794871794869</v>
      </c>
    </row>
    <row r="372" spans="1:4" x14ac:dyDescent="0.25">
      <c r="A372">
        <v>3.64</v>
      </c>
      <c r="B372">
        <v>241</v>
      </c>
      <c r="C372">
        <f t="shared" si="10"/>
        <v>12.133333333333333</v>
      </c>
      <c r="D372">
        <f t="shared" si="11"/>
        <v>38.621794871794869</v>
      </c>
    </row>
    <row r="373" spans="1:4" x14ac:dyDescent="0.25">
      <c r="A373">
        <v>3.65</v>
      </c>
      <c r="B373">
        <v>241</v>
      </c>
      <c r="C373">
        <f t="shared" si="10"/>
        <v>12.166666666666666</v>
      </c>
      <c r="D373">
        <f t="shared" si="11"/>
        <v>38.621794871794869</v>
      </c>
    </row>
    <row r="374" spans="1:4" x14ac:dyDescent="0.25">
      <c r="A374">
        <v>3.66</v>
      </c>
      <c r="B374">
        <v>241</v>
      </c>
      <c r="C374">
        <f t="shared" si="10"/>
        <v>12.200000000000001</v>
      </c>
      <c r="D374">
        <f t="shared" si="11"/>
        <v>38.621794871794869</v>
      </c>
    </row>
    <row r="375" spans="1:4" x14ac:dyDescent="0.25">
      <c r="A375">
        <v>3.67</v>
      </c>
      <c r="B375">
        <v>241</v>
      </c>
      <c r="C375">
        <f t="shared" si="10"/>
        <v>12.233333333333334</v>
      </c>
      <c r="D375">
        <f t="shared" si="11"/>
        <v>38.621794871794869</v>
      </c>
    </row>
    <row r="376" spans="1:4" x14ac:dyDescent="0.25">
      <c r="A376">
        <v>3.68</v>
      </c>
      <c r="B376">
        <v>241.25</v>
      </c>
      <c r="C376">
        <f t="shared" si="10"/>
        <v>12.266666666666667</v>
      </c>
      <c r="D376">
        <f t="shared" si="11"/>
        <v>38.661858974358971</v>
      </c>
    </row>
    <row r="377" spans="1:4" x14ac:dyDescent="0.25">
      <c r="A377">
        <v>3.69</v>
      </c>
      <c r="B377">
        <v>241.25</v>
      </c>
      <c r="C377">
        <f t="shared" si="10"/>
        <v>12.3</v>
      </c>
      <c r="D377">
        <f t="shared" si="11"/>
        <v>38.661858974358971</v>
      </c>
    </row>
    <row r="378" spans="1:4" x14ac:dyDescent="0.25">
      <c r="A378">
        <v>3.7</v>
      </c>
      <c r="B378">
        <v>241.25</v>
      </c>
      <c r="C378">
        <f t="shared" si="10"/>
        <v>12.333333333333334</v>
      </c>
      <c r="D378">
        <f t="shared" si="11"/>
        <v>38.661858974358971</v>
      </c>
    </row>
    <row r="379" spans="1:4" x14ac:dyDescent="0.25">
      <c r="A379">
        <v>3.71</v>
      </c>
      <c r="B379">
        <v>241.25</v>
      </c>
      <c r="C379">
        <f t="shared" si="10"/>
        <v>12.366666666666665</v>
      </c>
      <c r="D379">
        <f t="shared" si="11"/>
        <v>38.661858974358971</v>
      </c>
    </row>
    <row r="380" spans="1:4" x14ac:dyDescent="0.25">
      <c r="A380">
        <v>3.72</v>
      </c>
      <c r="B380">
        <v>241.75</v>
      </c>
      <c r="C380">
        <f t="shared" si="10"/>
        <v>12.400000000000002</v>
      </c>
      <c r="D380">
        <f t="shared" si="11"/>
        <v>38.741987179487175</v>
      </c>
    </row>
    <row r="381" spans="1:4" x14ac:dyDescent="0.25">
      <c r="A381">
        <v>3.73</v>
      </c>
      <c r="B381">
        <v>241.75</v>
      </c>
      <c r="C381">
        <f t="shared" si="10"/>
        <v>12.433333333333334</v>
      </c>
      <c r="D381">
        <f t="shared" si="11"/>
        <v>38.741987179487175</v>
      </c>
    </row>
    <row r="382" spans="1:4" x14ac:dyDescent="0.25">
      <c r="A382">
        <v>3.74</v>
      </c>
      <c r="B382">
        <v>241.75</v>
      </c>
      <c r="C382">
        <f t="shared" si="10"/>
        <v>12.466666666666667</v>
      </c>
      <c r="D382">
        <f t="shared" si="11"/>
        <v>38.741987179487175</v>
      </c>
    </row>
    <row r="383" spans="1:4" x14ac:dyDescent="0.25">
      <c r="A383">
        <v>3.75</v>
      </c>
      <c r="B383">
        <v>241.75</v>
      </c>
      <c r="C383">
        <f t="shared" si="10"/>
        <v>12.5</v>
      </c>
      <c r="D383">
        <f t="shared" si="11"/>
        <v>38.741987179487175</v>
      </c>
    </row>
    <row r="384" spans="1:4" x14ac:dyDescent="0.25">
      <c r="A384">
        <v>3.7600000000000002</v>
      </c>
      <c r="B384">
        <v>241.75</v>
      </c>
      <c r="C384">
        <f t="shared" si="10"/>
        <v>12.533333333333335</v>
      </c>
      <c r="D384">
        <f t="shared" si="11"/>
        <v>38.741987179487175</v>
      </c>
    </row>
    <row r="385" spans="1:4" x14ac:dyDescent="0.25">
      <c r="A385">
        <v>3.77</v>
      </c>
      <c r="B385">
        <v>241.75</v>
      </c>
      <c r="C385">
        <f t="shared" si="10"/>
        <v>12.566666666666668</v>
      </c>
      <c r="D385">
        <f t="shared" si="11"/>
        <v>38.741987179487175</v>
      </c>
    </row>
    <row r="386" spans="1:4" x14ac:dyDescent="0.25">
      <c r="A386">
        <v>3.7800000000000002</v>
      </c>
      <c r="B386">
        <v>242</v>
      </c>
      <c r="C386">
        <f t="shared" si="10"/>
        <v>12.6</v>
      </c>
      <c r="D386">
        <f t="shared" si="11"/>
        <v>38.782051282051277</v>
      </c>
    </row>
    <row r="387" spans="1:4" x14ac:dyDescent="0.25">
      <c r="A387">
        <v>3.79</v>
      </c>
      <c r="B387">
        <v>242</v>
      </c>
      <c r="C387">
        <f t="shared" si="10"/>
        <v>12.633333333333333</v>
      </c>
      <c r="D387">
        <f t="shared" si="11"/>
        <v>38.782051282051277</v>
      </c>
    </row>
    <row r="388" spans="1:4" x14ac:dyDescent="0.25">
      <c r="A388">
        <v>3.8000000000000003</v>
      </c>
      <c r="B388">
        <v>241.75</v>
      </c>
      <c r="C388">
        <f t="shared" si="10"/>
        <v>12.666666666666668</v>
      </c>
      <c r="D388">
        <f t="shared" si="11"/>
        <v>38.741987179487175</v>
      </c>
    </row>
    <row r="389" spans="1:4" x14ac:dyDescent="0.25">
      <c r="A389">
        <v>3.81</v>
      </c>
      <c r="B389">
        <v>242</v>
      </c>
      <c r="C389">
        <f t="shared" si="10"/>
        <v>12.7</v>
      </c>
      <c r="D389">
        <f t="shared" si="11"/>
        <v>38.782051282051277</v>
      </c>
    </row>
    <row r="390" spans="1:4" x14ac:dyDescent="0.25">
      <c r="A390">
        <v>3.8200000000000003</v>
      </c>
      <c r="B390">
        <v>242</v>
      </c>
      <c r="C390">
        <f t="shared" si="10"/>
        <v>12.733333333333336</v>
      </c>
      <c r="D390">
        <f t="shared" si="11"/>
        <v>38.782051282051277</v>
      </c>
    </row>
    <row r="391" spans="1:4" x14ac:dyDescent="0.25">
      <c r="A391">
        <v>3.83</v>
      </c>
      <c r="B391">
        <v>242</v>
      </c>
      <c r="C391">
        <f t="shared" si="10"/>
        <v>12.766666666666667</v>
      </c>
      <c r="D391">
        <f t="shared" si="11"/>
        <v>38.782051282051277</v>
      </c>
    </row>
    <row r="392" spans="1:4" x14ac:dyDescent="0.25">
      <c r="A392">
        <v>3.84</v>
      </c>
      <c r="B392">
        <v>242</v>
      </c>
      <c r="C392">
        <f t="shared" si="10"/>
        <v>12.8</v>
      </c>
      <c r="D392">
        <f t="shared" si="11"/>
        <v>38.782051282051277</v>
      </c>
    </row>
    <row r="393" spans="1:4" x14ac:dyDescent="0.25">
      <c r="A393">
        <v>3.85</v>
      </c>
      <c r="B393">
        <v>242</v>
      </c>
      <c r="C393">
        <f t="shared" ref="C393:C456" si="12">(A393/30)*100</f>
        <v>12.833333333333332</v>
      </c>
      <c r="D393">
        <f t="shared" ref="D393:D456" si="13">B393/(1.3*4.8)</f>
        <v>38.782051282051277</v>
      </c>
    </row>
    <row r="394" spans="1:4" x14ac:dyDescent="0.25">
      <c r="A394">
        <v>3.86</v>
      </c>
      <c r="B394">
        <v>242</v>
      </c>
      <c r="C394">
        <f t="shared" si="12"/>
        <v>12.866666666666665</v>
      </c>
      <c r="D394">
        <f t="shared" si="13"/>
        <v>38.782051282051277</v>
      </c>
    </row>
    <row r="395" spans="1:4" x14ac:dyDescent="0.25">
      <c r="A395">
        <v>3.87</v>
      </c>
      <c r="B395">
        <v>242.25</v>
      </c>
      <c r="C395">
        <f t="shared" si="12"/>
        <v>12.9</v>
      </c>
      <c r="D395">
        <f t="shared" si="13"/>
        <v>38.822115384615387</v>
      </c>
    </row>
    <row r="396" spans="1:4" x14ac:dyDescent="0.25">
      <c r="A396">
        <v>3.88</v>
      </c>
      <c r="B396">
        <v>242.25</v>
      </c>
      <c r="C396">
        <f t="shared" si="12"/>
        <v>12.933333333333334</v>
      </c>
      <c r="D396">
        <f t="shared" si="13"/>
        <v>38.822115384615387</v>
      </c>
    </row>
    <row r="397" spans="1:4" x14ac:dyDescent="0.25">
      <c r="A397">
        <v>3.89</v>
      </c>
      <c r="B397">
        <v>242.25</v>
      </c>
      <c r="C397">
        <f t="shared" si="12"/>
        <v>12.966666666666669</v>
      </c>
      <c r="D397">
        <f t="shared" si="13"/>
        <v>38.822115384615387</v>
      </c>
    </row>
    <row r="398" spans="1:4" x14ac:dyDescent="0.25">
      <c r="A398">
        <v>3.9</v>
      </c>
      <c r="B398">
        <v>242.75</v>
      </c>
      <c r="C398">
        <f t="shared" si="12"/>
        <v>13</v>
      </c>
      <c r="D398">
        <f t="shared" si="13"/>
        <v>38.902243589743591</v>
      </c>
    </row>
    <row r="399" spans="1:4" x14ac:dyDescent="0.25">
      <c r="A399">
        <v>3.91</v>
      </c>
      <c r="B399">
        <v>242.75</v>
      </c>
      <c r="C399">
        <f t="shared" si="12"/>
        <v>13.033333333333333</v>
      </c>
      <c r="D399">
        <f t="shared" si="13"/>
        <v>38.902243589743591</v>
      </c>
    </row>
    <row r="400" spans="1:4" x14ac:dyDescent="0.25">
      <c r="A400">
        <v>3.92</v>
      </c>
      <c r="B400">
        <v>242.75</v>
      </c>
      <c r="C400">
        <f t="shared" si="12"/>
        <v>13.066666666666665</v>
      </c>
      <c r="D400">
        <f t="shared" si="13"/>
        <v>38.902243589743591</v>
      </c>
    </row>
    <row r="401" spans="1:4" x14ac:dyDescent="0.25">
      <c r="A401">
        <v>3.93</v>
      </c>
      <c r="B401">
        <v>242.75</v>
      </c>
      <c r="C401">
        <f t="shared" si="12"/>
        <v>13.100000000000001</v>
      </c>
      <c r="D401">
        <f t="shared" si="13"/>
        <v>38.902243589743591</v>
      </c>
    </row>
    <row r="402" spans="1:4" x14ac:dyDescent="0.25">
      <c r="A402">
        <v>3.94</v>
      </c>
      <c r="B402">
        <v>242.25</v>
      </c>
      <c r="C402">
        <f t="shared" si="12"/>
        <v>13.133333333333333</v>
      </c>
      <c r="D402">
        <f t="shared" si="13"/>
        <v>38.822115384615387</v>
      </c>
    </row>
    <row r="403" spans="1:4" x14ac:dyDescent="0.25">
      <c r="A403">
        <v>3.95</v>
      </c>
      <c r="B403">
        <v>242.75</v>
      </c>
      <c r="C403">
        <f t="shared" si="12"/>
        <v>13.166666666666668</v>
      </c>
      <c r="D403">
        <f t="shared" si="13"/>
        <v>38.902243589743591</v>
      </c>
    </row>
    <row r="404" spans="1:4" x14ac:dyDescent="0.25">
      <c r="A404">
        <v>3.96</v>
      </c>
      <c r="B404">
        <v>242.75</v>
      </c>
      <c r="C404">
        <f t="shared" si="12"/>
        <v>13.200000000000001</v>
      </c>
      <c r="D404">
        <f t="shared" si="13"/>
        <v>38.902243589743591</v>
      </c>
    </row>
    <row r="405" spans="1:4" x14ac:dyDescent="0.25">
      <c r="A405">
        <v>3.97</v>
      </c>
      <c r="B405">
        <v>242.75</v>
      </c>
      <c r="C405">
        <f t="shared" si="12"/>
        <v>13.233333333333333</v>
      </c>
      <c r="D405">
        <f t="shared" si="13"/>
        <v>38.902243589743591</v>
      </c>
    </row>
    <row r="406" spans="1:4" x14ac:dyDescent="0.25">
      <c r="A406">
        <v>3.98</v>
      </c>
      <c r="B406">
        <v>243</v>
      </c>
      <c r="C406">
        <f t="shared" si="12"/>
        <v>13.266666666666666</v>
      </c>
      <c r="D406">
        <f t="shared" si="13"/>
        <v>38.942307692307693</v>
      </c>
    </row>
    <row r="407" spans="1:4" x14ac:dyDescent="0.25">
      <c r="A407">
        <v>3.99</v>
      </c>
      <c r="B407">
        <v>242.75</v>
      </c>
      <c r="C407">
        <f t="shared" si="12"/>
        <v>13.3</v>
      </c>
      <c r="D407">
        <f t="shared" si="13"/>
        <v>38.902243589743591</v>
      </c>
    </row>
    <row r="408" spans="1:4" x14ac:dyDescent="0.25">
      <c r="A408">
        <v>4</v>
      </c>
      <c r="B408">
        <v>242.75</v>
      </c>
      <c r="C408">
        <f t="shared" si="12"/>
        <v>13.333333333333334</v>
      </c>
      <c r="D408">
        <f t="shared" si="13"/>
        <v>38.902243589743591</v>
      </c>
    </row>
    <row r="409" spans="1:4" x14ac:dyDescent="0.25">
      <c r="A409">
        <v>4.01</v>
      </c>
      <c r="B409">
        <v>243</v>
      </c>
      <c r="C409">
        <f t="shared" si="12"/>
        <v>13.366666666666665</v>
      </c>
      <c r="D409">
        <f t="shared" si="13"/>
        <v>38.942307692307693</v>
      </c>
    </row>
    <row r="410" spans="1:4" x14ac:dyDescent="0.25">
      <c r="A410">
        <v>4.0200000000000005</v>
      </c>
      <c r="B410">
        <v>243</v>
      </c>
      <c r="C410">
        <f t="shared" si="12"/>
        <v>13.4</v>
      </c>
      <c r="D410">
        <f t="shared" si="13"/>
        <v>38.942307692307693</v>
      </c>
    </row>
    <row r="411" spans="1:4" x14ac:dyDescent="0.25">
      <c r="A411">
        <v>4.03</v>
      </c>
      <c r="B411">
        <v>243</v>
      </c>
      <c r="C411">
        <f t="shared" si="12"/>
        <v>13.433333333333334</v>
      </c>
      <c r="D411">
        <f t="shared" si="13"/>
        <v>38.942307692307693</v>
      </c>
    </row>
    <row r="412" spans="1:4" x14ac:dyDescent="0.25">
      <c r="A412">
        <v>4.04</v>
      </c>
      <c r="B412">
        <v>243</v>
      </c>
      <c r="C412">
        <f t="shared" si="12"/>
        <v>13.466666666666665</v>
      </c>
      <c r="D412">
        <f t="shared" si="13"/>
        <v>38.942307692307693</v>
      </c>
    </row>
    <row r="413" spans="1:4" x14ac:dyDescent="0.25">
      <c r="A413">
        <v>4.05</v>
      </c>
      <c r="B413">
        <v>243</v>
      </c>
      <c r="C413">
        <f t="shared" si="12"/>
        <v>13.499999999999998</v>
      </c>
      <c r="D413">
        <f t="shared" si="13"/>
        <v>38.942307692307693</v>
      </c>
    </row>
    <row r="414" spans="1:4" x14ac:dyDescent="0.25">
      <c r="A414">
        <v>4.0600000000000005</v>
      </c>
      <c r="B414">
        <v>243.25</v>
      </c>
      <c r="C414">
        <f t="shared" si="12"/>
        <v>13.533333333333337</v>
      </c>
      <c r="D414">
        <f t="shared" si="13"/>
        <v>38.982371794871796</v>
      </c>
    </row>
    <row r="415" spans="1:4" x14ac:dyDescent="0.25">
      <c r="A415">
        <v>4.07</v>
      </c>
      <c r="B415">
        <v>243.25</v>
      </c>
      <c r="C415">
        <f t="shared" si="12"/>
        <v>13.566666666666668</v>
      </c>
      <c r="D415">
        <f t="shared" si="13"/>
        <v>38.982371794871796</v>
      </c>
    </row>
    <row r="416" spans="1:4" x14ac:dyDescent="0.25">
      <c r="A416">
        <v>4.08</v>
      </c>
      <c r="B416">
        <v>243.25</v>
      </c>
      <c r="C416">
        <f t="shared" si="12"/>
        <v>13.600000000000001</v>
      </c>
      <c r="D416">
        <f t="shared" si="13"/>
        <v>38.982371794871796</v>
      </c>
    </row>
    <row r="417" spans="1:4" x14ac:dyDescent="0.25">
      <c r="A417">
        <v>4.09</v>
      </c>
      <c r="B417">
        <v>243.25</v>
      </c>
      <c r="C417">
        <f t="shared" si="12"/>
        <v>13.633333333333333</v>
      </c>
      <c r="D417">
        <f t="shared" si="13"/>
        <v>38.982371794871796</v>
      </c>
    </row>
    <row r="418" spans="1:4" x14ac:dyDescent="0.25">
      <c r="A418">
        <v>4.0999999999999996</v>
      </c>
      <c r="B418">
        <v>243.25</v>
      </c>
      <c r="C418">
        <f t="shared" si="12"/>
        <v>13.666666666666666</v>
      </c>
      <c r="D418">
        <f t="shared" si="13"/>
        <v>38.982371794871796</v>
      </c>
    </row>
    <row r="419" spans="1:4" x14ac:dyDescent="0.25">
      <c r="A419">
        <v>4.1100000000000003</v>
      </c>
      <c r="B419">
        <v>243.25</v>
      </c>
      <c r="C419">
        <f t="shared" si="12"/>
        <v>13.700000000000001</v>
      </c>
      <c r="D419">
        <f t="shared" si="13"/>
        <v>38.982371794871796</v>
      </c>
    </row>
    <row r="420" spans="1:4" x14ac:dyDescent="0.25">
      <c r="A420">
        <v>4.12</v>
      </c>
      <c r="B420">
        <v>243.25</v>
      </c>
      <c r="C420">
        <f t="shared" si="12"/>
        <v>13.733333333333334</v>
      </c>
      <c r="D420">
        <f t="shared" si="13"/>
        <v>38.982371794871796</v>
      </c>
    </row>
    <row r="421" spans="1:4" x14ac:dyDescent="0.25">
      <c r="A421">
        <v>4.13</v>
      </c>
      <c r="B421">
        <v>243.25</v>
      </c>
      <c r="C421">
        <f t="shared" si="12"/>
        <v>13.766666666666666</v>
      </c>
      <c r="D421">
        <f t="shared" si="13"/>
        <v>38.982371794871796</v>
      </c>
    </row>
    <row r="422" spans="1:4" x14ac:dyDescent="0.25">
      <c r="A422">
        <v>4.1399999999999997</v>
      </c>
      <c r="B422">
        <v>243.75</v>
      </c>
      <c r="C422">
        <f t="shared" si="12"/>
        <v>13.799999999999999</v>
      </c>
      <c r="D422">
        <f t="shared" si="13"/>
        <v>39.0625</v>
      </c>
    </row>
    <row r="423" spans="1:4" x14ac:dyDescent="0.25">
      <c r="A423">
        <v>4.1500000000000004</v>
      </c>
      <c r="B423">
        <v>243.75</v>
      </c>
      <c r="C423">
        <f t="shared" si="12"/>
        <v>13.833333333333334</v>
      </c>
      <c r="D423">
        <f t="shared" si="13"/>
        <v>39.0625</v>
      </c>
    </row>
    <row r="424" spans="1:4" x14ac:dyDescent="0.25">
      <c r="A424">
        <v>4.16</v>
      </c>
      <c r="B424">
        <v>243.75</v>
      </c>
      <c r="C424">
        <f t="shared" si="12"/>
        <v>13.866666666666665</v>
      </c>
      <c r="D424">
        <f t="shared" si="13"/>
        <v>39.0625</v>
      </c>
    </row>
    <row r="425" spans="1:4" x14ac:dyDescent="0.25">
      <c r="A425">
        <v>4.17</v>
      </c>
      <c r="B425">
        <v>243.75</v>
      </c>
      <c r="C425">
        <f t="shared" si="12"/>
        <v>13.899999999999999</v>
      </c>
      <c r="D425">
        <f t="shared" si="13"/>
        <v>39.0625</v>
      </c>
    </row>
    <row r="426" spans="1:4" x14ac:dyDescent="0.25">
      <c r="A426">
        <v>4.18</v>
      </c>
      <c r="B426">
        <v>243.75</v>
      </c>
      <c r="C426">
        <f t="shared" si="12"/>
        <v>13.933333333333334</v>
      </c>
      <c r="D426">
        <f t="shared" si="13"/>
        <v>39.0625</v>
      </c>
    </row>
    <row r="427" spans="1:4" x14ac:dyDescent="0.25">
      <c r="A427">
        <v>4.1900000000000004</v>
      </c>
      <c r="B427">
        <v>243.75</v>
      </c>
      <c r="C427">
        <f t="shared" si="12"/>
        <v>13.966666666666669</v>
      </c>
      <c r="D427">
        <f t="shared" si="13"/>
        <v>39.0625</v>
      </c>
    </row>
    <row r="428" spans="1:4" x14ac:dyDescent="0.25">
      <c r="A428">
        <v>4.2</v>
      </c>
      <c r="B428">
        <v>243.75</v>
      </c>
      <c r="C428">
        <f t="shared" si="12"/>
        <v>14.000000000000002</v>
      </c>
      <c r="D428">
        <f t="shared" si="13"/>
        <v>39.0625</v>
      </c>
    </row>
    <row r="429" spans="1:4" x14ac:dyDescent="0.25">
      <c r="A429">
        <v>4.21</v>
      </c>
      <c r="B429">
        <v>243.75</v>
      </c>
      <c r="C429">
        <f t="shared" si="12"/>
        <v>14.033333333333333</v>
      </c>
      <c r="D429">
        <f t="shared" si="13"/>
        <v>39.0625</v>
      </c>
    </row>
    <row r="430" spans="1:4" x14ac:dyDescent="0.25">
      <c r="A430">
        <v>4.22</v>
      </c>
      <c r="B430">
        <v>243.75</v>
      </c>
      <c r="C430">
        <f t="shared" si="12"/>
        <v>14.066666666666666</v>
      </c>
      <c r="D430">
        <f t="shared" si="13"/>
        <v>39.0625</v>
      </c>
    </row>
    <row r="431" spans="1:4" x14ac:dyDescent="0.25">
      <c r="A431">
        <v>4.2300000000000004</v>
      </c>
      <c r="B431">
        <v>243.75</v>
      </c>
      <c r="C431">
        <f t="shared" si="12"/>
        <v>14.100000000000001</v>
      </c>
      <c r="D431">
        <f t="shared" si="13"/>
        <v>39.0625</v>
      </c>
    </row>
    <row r="432" spans="1:4" x14ac:dyDescent="0.25">
      <c r="A432">
        <v>4.24</v>
      </c>
      <c r="B432">
        <v>244</v>
      </c>
      <c r="C432">
        <f t="shared" si="12"/>
        <v>14.133333333333335</v>
      </c>
      <c r="D432">
        <f t="shared" si="13"/>
        <v>39.102564102564102</v>
      </c>
    </row>
    <row r="433" spans="1:4" x14ac:dyDescent="0.25">
      <c r="A433">
        <v>4.25</v>
      </c>
      <c r="B433">
        <v>244</v>
      </c>
      <c r="C433">
        <f t="shared" si="12"/>
        <v>14.166666666666666</v>
      </c>
      <c r="D433">
        <f t="shared" si="13"/>
        <v>39.102564102564102</v>
      </c>
    </row>
    <row r="434" spans="1:4" x14ac:dyDescent="0.25">
      <c r="A434">
        <v>4.26</v>
      </c>
      <c r="B434">
        <v>244</v>
      </c>
      <c r="C434">
        <f t="shared" si="12"/>
        <v>14.2</v>
      </c>
      <c r="D434">
        <f t="shared" si="13"/>
        <v>39.102564102564102</v>
      </c>
    </row>
    <row r="435" spans="1:4" x14ac:dyDescent="0.25">
      <c r="A435">
        <v>4.2700000000000005</v>
      </c>
      <c r="B435">
        <v>244</v>
      </c>
      <c r="C435">
        <f t="shared" si="12"/>
        <v>14.233333333333334</v>
      </c>
      <c r="D435">
        <f t="shared" si="13"/>
        <v>39.102564102564102</v>
      </c>
    </row>
    <row r="436" spans="1:4" x14ac:dyDescent="0.25">
      <c r="A436">
        <v>4.28</v>
      </c>
      <c r="B436">
        <v>244</v>
      </c>
      <c r="C436">
        <f t="shared" si="12"/>
        <v>14.266666666666666</v>
      </c>
      <c r="D436">
        <f t="shared" si="13"/>
        <v>39.102564102564102</v>
      </c>
    </row>
    <row r="437" spans="1:4" x14ac:dyDescent="0.25">
      <c r="A437">
        <v>4.29</v>
      </c>
      <c r="B437">
        <v>244</v>
      </c>
      <c r="C437">
        <f t="shared" si="12"/>
        <v>14.299999999999999</v>
      </c>
      <c r="D437">
        <f t="shared" si="13"/>
        <v>39.102564102564102</v>
      </c>
    </row>
    <row r="438" spans="1:4" x14ac:dyDescent="0.25">
      <c r="A438">
        <v>4.3</v>
      </c>
      <c r="B438">
        <v>244</v>
      </c>
      <c r="C438">
        <f t="shared" si="12"/>
        <v>14.333333333333334</v>
      </c>
      <c r="D438">
        <f t="shared" si="13"/>
        <v>39.102564102564102</v>
      </c>
    </row>
    <row r="439" spans="1:4" x14ac:dyDescent="0.25">
      <c r="A439">
        <v>4.3100000000000005</v>
      </c>
      <c r="B439">
        <v>244</v>
      </c>
      <c r="C439">
        <f t="shared" si="12"/>
        <v>14.366666666666669</v>
      </c>
      <c r="D439">
        <f t="shared" si="13"/>
        <v>39.102564102564102</v>
      </c>
    </row>
    <row r="440" spans="1:4" x14ac:dyDescent="0.25">
      <c r="A440">
        <v>4.32</v>
      </c>
      <c r="B440">
        <v>244</v>
      </c>
      <c r="C440">
        <f t="shared" si="12"/>
        <v>14.400000000000002</v>
      </c>
      <c r="D440">
        <f t="shared" si="13"/>
        <v>39.102564102564102</v>
      </c>
    </row>
    <row r="441" spans="1:4" x14ac:dyDescent="0.25">
      <c r="A441">
        <v>4.33</v>
      </c>
      <c r="B441">
        <v>244.25</v>
      </c>
      <c r="C441">
        <f t="shared" si="12"/>
        <v>14.433333333333334</v>
      </c>
      <c r="D441">
        <f t="shared" si="13"/>
        <v>39.142628205128204</v>
      </c>
    </row>
    <row r="442" spans="1:4" x14ac:dyDescent="0.25">
      <c r="A442">
        <v>4.34</v>
      </c>
      <c r="B442">
        <v>244</v>
      </c>
      <c r="C442">
        <f t="shared" si="12"/>
        <v>14.466666666666667</v>
      </c>
      <c r="D442">
        <f t="shared" si="13"/>
        <v>39.102564102564102</v>
      </c>
    </row>
    <row r="443" spans="1:4" x14ac:dyDescent="0.25">
      <c r="A443">
        <v>4.3500000000000005</v>
      </c>
      <c r="B443">
        <v>244.25</v>
      </c>
      <c r="C443">
        <f t="shared" si="12"/>
        <v>14.500000000000002</v>
      </c>
      <c r="D443">
        <f t="shared" si="13"/>
        <v>39.142628205128204</v>
      </c>
    </row>
    <row r="444" spans="1:4" x14ac:dyDescent="0.25">
      <c r="A444">
        <v>4.3600000000000003</v>
      </c>
      <c r="B444">
        <v>244.25</v>
      </c>
      <c r="C444">
        <f t="shared" si="12"/>
        <v>14.533333333333335</v>
      </c>
      <c r="D444">
        <f t="shared" si="13"/>
        <v>39.142628205128204</v>
      </c>
    </row>
    <row r="445" spans="1:4" x14ac:dyDescent="0.25">
      <c r="A445">
        <v>4.37</v>
      </c>
      <c r="B445">
        <v>244.25</v>
      </c>
      <c r="C445">
        <f t="shared" si="12"/>
        <v>14.566666666666666</v>
      </c>
      <c r="D445">
        <f t="shared" si="13"/>
        <v>39.142628205128204</v>
      </c>
    </row>
    <row r="446" spans="1:4" x14ac:dyDescent="0.25">
      <c r="A446">
        <v>4.38</v>
      </c>
      <c r="B446">
        <v>244.25</v>
      </c>
      <c r="C446">
        <f t="shared" si="12"/>
        <v>14.6</v>
      </c>
      <c r="D446">
        <f t="shared" si="13"/>
        <v>39.142628205128204</v>
      </c>
    </row>
    <row r="447" spans="1:4" x14ac:dyDescent="0.25">
      <c r="A447">
        <v>4.3899999999999997</v>
      </c>
      <c r="B447">
        <v>244.25</v>
      </c>
      <c r="C447">
        <f t="shared" si="12"/>
        <v>14.633333333333331</v>
      </c>
      <c r="D447">
        <f t="shared" si="13"/>
        <v>39.142628205128204</v>
      </c>
    </row>
    <row r="448" spans="1:4" x14ac:dyDescent="0.25">
      <c r="A448">
        <v>4.4000000000000004</v>
      </c>
      <c r="B448">
        <v>244.25</v>
      </c>
      <c r="C448">
        <f t="shared" si="12"/>
        <v>14.666666666666666</v>
      </c>
      <c r="D448">
        <f t="shared" si="13"/>
        <v>39.142628205128204</v>
      </c>
    </row>
    <row r="449" spans="1:4" x14ac:dyDescent="0.25">
      <c r="A449">
        <v>4.41</v>
      </c>
      <c r="B449">
        <v>244.25</v>
      </c>
      <c r="C449">
        <f t="shared" si="12"/>
        <v>14.7</v>
      </c>
      <c r="D449">
        <f t="shared" si="13"/>
        <v>39.142628205128204</v>
      </c>
    </row>
    <row r="450" spans="1:4" x14ac:dyDescent="0.25">
      <c r="A450">
        <v>4.42</v>
      </c>
      <c r="B450">
        <v>244.25</v>
      </c>
      <c r="C450">
        <f t="shared" si="12"/>
        <v>14.733333333333334</v>
      </c>
      <c r="D450">
        <f t="shared" si="13"/>
        <v>39.142628205128204</v>
      </c>
    </row>
    <row r="451" spans="1:4" x14ac:dyDescent="0.25">
      <c r="A451">
        <v>4.43</v>
      </c>
      <c r="B451">
        <v>244.25</v>
      </c>
      <c r="C451">
        <f t="shared" si="12"/>
        <v>14.766666666666667</v>
      </c>
      <c r="D451">
        <f t="shared" si="13"/>
        <v>39.142628205128204</v>
      </c>
    </row>
    <row r="452" spans="1:4" x14ac:dyDescent="0.25">
      <c r="A452">
        <v>4.4400000000000004</v>
      </c>
      <c r="B452">
        <v>244.25</v>
      </c>
      <c r="C452">
        <f t="shared" si="12"/>
        <v>14.800000000000002</v>
      </c>
      <c r="D452">
        <f t="shared" si="13"/>
        <v>39.142628205128204</v>
      </c>
    </row>
    <row r="453" spans="1:4" x14ac:dyDescent="0.25">
      <c r="A453">
        <v>4.45</v>
      </c>
      <c r="B453">
        <v>244.25</v>
      </c>
      <c r="C453">
        <f t="shared" si="12"/>
        <v>14.833333333333334</v>
      </c>
      <c r="D453">
        <f t="shared" si="13"/>
        <v>39.142628205128204</v>
      </c>
    </row>
    <row r="454" spans="1:4" x14ac:dyDescent="0.25">
      <c r="A454">
        <v>4.46</v>
      </c>
      <c r="B454">
        <v>244.75</v>
      </c>
      <c r="C454">
        <f t="shared" si="12"/>
        <v>14.866666666666667</v>
      </c>
      <c r="D454">
        <f t="shared" si="13"/>
        <v>39.222756410256409</v>
      </c>
    </row>
    <row r="455" spans="1:4" x14ac:dyDescent="0.25">
      <c r="A455">
        <v>4.47</v>
      </c>
      <c r="B455">
        <v>244.75</v>
      </c>
      <c r="C455">
        <f t="shared" si="12"/>
        <v>14.899999999999999</v>
      </c>
      <c r="D455">
        <f t="shared" si="13"/>
        <v>39.222756410256409</v>
      </c>
    </row>
    <row r="456" spans="1:4" x14ac:dyDescent="0.25">
      <c r="A456">
        <v>4.4800000000000004</v>
      </c>
      <c r="B456">
        <v>244.75</v>
      </c>
      <c r="C456">
        <f t="shared" si="12"/>
        <v>14.933333333333335</v>
      </c>
      <c r="D456">
        <f t="shared" si="13"/>
        <v>39.222756410256409</v>
      </c>
    </row>
    <row r="457" spans="1:4" x14ac:dyDescent="0.25">
      <c r="A457">
        <v>4.49</v>
      </c>
      <c r="B457">
        <v>244.75</v>
      </c>
      <c r="C457">
        <f t="shared" ref="C457:C520" si="14">(A457/30)*100</f>
        <v>14.966666666666667</v>
      </c>
      <c r="D457">
        <f t="shared" ref="D457:D520" si="15">B457/(1.3*4.8)</f>
        <v>39.222756410256409</v>
      </c>
    </row>
    <row r="458" spans="1:4" x14ac:dyDescent="0.25">
      <c r="A458">
        <v>4.5</v>
      </c>
      <c r="B458">
        <v>244.75</v>
      </c>
      <c r="C458">
        <f t="shared" si="14"/>
        <v>15</v>
      </c>
      <c r="D458">
        <f t="shared" si="15"/>
        <v>39.222756410256409</v>
      </c>
    </row>
    <row r="459" spans="1:4" x14ac:dyDescent="0.25">
      <c r="A459">
        <v>4.51</v>
      </c>
      <c r="B459">
        <v>244.75</v>
      </c>
      <c r="C459">
        <f t="shared" si="14"/>
        <v>15.033333333333331</v>
      </c>
      <c r="D459">
        <f t="shared" si="15"/>
        <v>39.222756410256409</v>
      </c>
    </row>
    <row r="460" spans="1:4" x14ac:dyDescent="0.25">
      <c r="A460">
        <v>4.5200000000000005</v>
      </c>
      <c r="B460">
        <v>244.75</v>
      </c>
      <c r="C460">
        <f t="shared" si="14"/>
        <v>15.066666666666666</v>
      </c>
      <c r="D460">
        <f t="shared" si="15"/>
        <v>39.222756410256409</v>
      </c>
    </row>
    <row r="461" spans="1:4" x14ac:dyDescent="0.25">
      <c r="A461">
        <v>4.53</v>
      </c>
      <c r="B461">
        <v>244.75</v>
      </c>
      <c r="C461">
        <f t="shared" si="14"/>
        <v>15.1</v>
      </c>
      <c r="D461">
        <f t="shared" si="15"/>
        <v>39.222756410256409</v>
      </c>
    </row>
    <row r="462" spans="1:4" x14ac:dyDescent="0.25">
      <c r="A462">
        <v>4.54</v>
      </c>
      <c r="B462">
        <v>244.75</v>
      </c>
      <c r="C462">
        <f t="shared" si="14"/>
        <v>15.133333333333335</v>
      </c>
      <c r="D462">
        <f t="shared" si="15"/>
        <v>39.222756410256409</v>
      </c>
    </row>
    <row r="463" spans="1:4" x14ac:dyDescent="0.25">
      <c r="A463">
        <v>4.55</v>
      </c>
      <c r="B463">
        <v>244.75</v>
      </c>
      <c r="C463">
        <f t="shared" si="14"/>
        <v>15.166666666666668</v>
      </c>
      <c r="D463">
        <f t="shared" si="15"/>
        <v>39.222756410256409</v>
      </c>
    </row>
    <row r="464" spans="1:4" x14ac:dyDescent="0.25">
      <c r="A464">
        <v>4.5600000000000005</v>
      </c>
      <c r="B464">
        <v>244.75</v>
      </c>
      <c r="C464">
        <f t="shared" si="14"/>
        <v>15.200000000000003</v>
      </c>
      <c r="D464">
        <f t="shared" si="15"/>
        <v>39.222756410256409</v>
      </c>
    </row>
    <row r="465" spans="1:4" x14ac:dyDescent="0.25">
      <c r="A465">
        <v>4.57</v>
      </c>
      <c r="B465">
        <v>244.75</v>
      </c>
      <c r="C465">
        <f t="shared" si="14"/>
        <v>15.233333333333334</v>
      </c>
      <c r="D465">
        <f t="shared" si="15"/>
        <v>39.222756410256409</v>
      </c>
    </row>
    <row r="466" spans="1:4" x14ac:dyDescent="0.25">
      <c r="A466">
        <v>4.58</v>
      </c>
      <c r="B466">
        <v>244.75</v>
      </c>
      <c r="C466">
        <f t="shared" si="14"/>
        <v>15.266666666666667</v>
      </c>
      <c r="D466">
        <f t="shared" si="15"/>
        <v>39.222756410256409</v>
      </c>
    </row>
    <row r="467" spans="1:4" x14ac:dyDescent="0.25">
      <c r="A467">
        <v>4.59</v>
      </c>
      <c r="B467">
        <v>244.75</v>
      </c>
      <c r="C467">
        <f t="shared" si="14"/>
        <v>15.299999999999999</v>
      </c>
      <c r="D467">
        <f t="shared" si="15"/>
        <v>39.222756410256409</v>
      </c>
    </row>
    <row r="468" spans="1:4" x14ac:dyDescent="0.25">
      <c r="A468">
        <v>4.6000000000000005</v>
      </c>
      <c r="B468">
        <v>244.75</v>
      </c>
      <c r="C468">
        <f t="shared" si="14"/>
        <v>15.333333333333336</v>
      </c>
      <c r="D468">
        <f t="shared" si="15"/>
        <v>39.222756410256409</v>
      </c>
    </row>
    <row r="469" spans="1:4" x14ac:dyDescent="0.25">
      <c r="A469">
        <v>4.6100000000000003</v>
      </c>
      <c r="B469">
        <v>244.75</v>
      </c>
      <c r="C469">
        <f t="shared" si="14"/>
        <v>15.366666666666667</v>
      </c>
      <c r="D469">
        <f t="shared" si="15"/>
        <v>39.222756410256409</v>
      </c>
    </row>
    <row r="470" spans="1:4" x14ac:dyDescent="0.25">
      <c r="A470">
        <v>4.62</v>
      </c>
      <c r="B470">
        <v>245</v>
      </c>
      <c r="C470">
        <f t="shared" si="14"/>
        <v>15.4</v>
      </c>
      <c r="D470">
        <f t="shared" si="15"/>
        <v>39.262820512820511</v>
      </c>
    </row>
    <row r="471" spans="1:4" x14ac:dyDescent="0.25">
      <c r="A471">
        <v>4.63</v>
      </c>
      <c r="B471">
        <v>245</v>
      </c>
      <c r="C471">
        <f t="shared" si="14"/>
        <v>15.433333333333332</v>
      </c>
      <c r="D471">
        <f t="shared" si="15"/>
        <v>39.262820512820511</v>
      </c>
    </row>
    <row r="472" spans="1:4" x14ac:dyDescent="0.25">
      <c r="A472">
        <v>4.6399999999999997</v>
      </c>
      <c r="B472">
        <v>245</v>
      </c>
      <c r="C472">
        <f t="shared" si="14"/>
        <v>15.466666666666665</v>
      </c>
      <c r="D472">
        <f t="shared" si="15"/>
        <v>39.262820512820511</v>
      </c>
    </row>
    <row r="473" spans="1:4" x14ac:dyDescent="0.25">
      <c r="A473">
        <v>4.6500000000000004</v>
      </c>
      <c r="B473">
        <v>245</v>
      </c>
      <c r="C473">
        <f t="shared" si="14"/>
        <v>15.5</v>
      </c>
      <c r="D473">
        <f t="shared" si="15"/>
        <v>39.262820512820511</v>
      </c>
    </row>
    <row r="474" spans="1:4" x14ac:dyDescent="0.25">
      <c r="A474">
        <v>4.66</v>
      </c>
      <c r="B474">
        <v>245</v>
      </c>
      <c r="C474">
        <f t="shared" si="14"/>
        <v>15.533333333333335</v>
      </c>
      <c r="D474">
        <f t="shared" si="15"/>
        <v>39.262820512820511</v>
      </c>
    </row>
    <row r="475" spans="1:4" x14ac:dyDescent="0.25">
      <c r="A475">
        <v>4.67</v>
      </c>
      <c r="B475">
        <v>245</v>
      </c>
      <c r="C475">
        <f t="shared" si="14"/>
        <v>15.566666666666668</v>
      </c>
      <c r="D475">
        <f t="shared" si="15"/>
        <v>39.262820512820511</v>
      </c>
    </row>
    <row r="476" spans="1:4" x14ac:dyDescent="0.25">
      <c r="A476">
        <v>4.68</v>
      </c>
      <c r="B476">
        <v>245</v>
      </c>
      <c r="C476">
        <f t="shared" si="14"/>
        <v>15.6</v>
      </c>
      <c r="D476">
        <f t="shared" si="15"/>
        <v>39.262820512820511</v>
      </c>
    </row>
    <row r="477" spans="1:4" x14ac:dyDescent="0.25">
      <c r="A477">
        <v>4.6900000000000004</v>
      </c>
      <c r="B477">
        <v>245</v>
      </c>
      <c r="C477">
        <f t="shared" si="14"/>
        <v>15.633333333333335</v>
      </c>
      <c r="D477">
        <f t="shared" si="15"/>
        <v>39.262820512820511</v>
      </c>
    </row>
    <row r="478" spans="1:4" x14ac:dyDescent="0.25">
      <c r="A478">
        <v>4.7</v>
      </c>
      <c r="B478">
        <v>245</v>
      </c>
      <c r="C478">
        <f t="shared" si="14"/>
        <v>15.666666666666668</v>
      </c>
      <c r="D478">
        <f t="shared" si="15"/>
        <v>39.262820512820511</v>
      </c>
    </row>
    <row r="479" spans="1:4" x14ac:dyDescent="0.25">
      <c r="A479">
        <v>4.71</v>
      </c>
      <c r="B479">
        <v>245</v>
      </c>
      <c r="C479">
        <f t="shared" si="14"/>
        <v>15.7</v>
      </c>
      <c r="D479">
        <f t="shared" si="15"/>
        <v>39.262820512820511</v>
      </c>
    </row>
    <row r="480" spans="1:4" x14ac:dyDescent="0.25">
      <c r="A480">
        <v>4.72</v>
      </c>
      <c r="B480">
        <v>245</v>
      </c>
      <c r="C480">
        <f t="shared" si="14"/>
        <v>15.733333333333333</v>
      </c>
      <c r="D480">
        <f t="shared" si="15"/>
        <v>39.262820512820511</v>
      </c>
    </row>
    <row r="481" spans="1:4" x14ac:dyDescent="0.25">
      <c r="A481">
        <v>4.7300000000000004</v>
      </c>
      <c r="B481">
        <v>245</v>
      </c>
      <c r="C481">
        <f t="shared" si="14"/>
        <v>15.766666666666667</v>
      </c>
      <c r="D481">
        <f t="shared" si="15"/>
        <v>39.262820512820511</v>
      </c>
    </row>
    <row r="482" spans="1:4" x14ac:dyDescent="0.25">
      <c r="A482">
        <v>4.74</v>
      </c>
      <c r="B482">
        <v>245.25</v>
      </c>
      <c r="C482">
        <f t="shared" si="14"/>
        <v>15.8</v>
      </c>
      <c r="D482">
        <f t="shared" si="15"/>
        <v>39.302884615384613</v>
      </c>
    </row>
    <row r="483" spans="1:4" x14ac:dyDescent="0.25">
      <c r="A483">
        <v>4.75</v>
      </c>
      <c r="B483">
        <v>245.25</v>
      </c>
      <c r="C483">
        <f t="shared" si="14"/>
        <v>15.833333333333332</v>
      </c>
      <c r="D483">
        <f t="shared" si="15"/>
        <v>39.302884615384613</v>
      </c>
    </row>
    <row r="484" spans="1:4" x14ac:dyDescent="0.25">
      <c r="A484">
        <v>4.76</v>
      </c>
      <c r="B484">
        <v>245.25</v>
      </c>
      <c r="C484">
        <f t="shared" si="14"/>
        <v>15.866666666666665</v>
      </c>
      <c r="D484">
        <f t="shared" si="15"/>
        <v>39.302884615384613</v>
      </c>
    </row>
    <row r="485" spans="1:4" x14ac:dyDescent="0.25">
      <c r="A485">
        <v>4.7700000000000005</v>
      </c>
      <c r="B485">
        <v>245.25</v>
      </c>
      <c r="C485">
        <f t="shared" si="14"/>
        <v>15.9</v>
      </c>
      <c r="D485">
        <f t="shared" si="15"/>
        <v>39.302884615384613</v>
      </c>
    </row>
    <row r="486" spans="1:4" x14ac:dyDescent="0.25">
      <c r="A486">
        <v>4.78</v>
      </c>
      <c r="B486">
        <v>245.25</v>
      </c>
      <c r="C486">
        <f t="shared" si="14"/>
        <v>15.933333333333335</v>
      </c>
      <c r="D486">
        <f t="shared" si="15"/>
        <v>39.302884615384613</v>
      </c>
    </row>
    <row r="487" spans="1:4" x14ac:dyDescent="0.25">
      <c r="A487">
        <v>4.79</v>
      </c>
      <c r="B487">
        <v>245</v>
      </c>
      <c r="C487">
        <f t="shared" si="14"/>
        <v>15.966666666666669</v>
      </c>
      <c r="D487">
        <f t="shared" si="15"/>
        <v>39.262820512820511</v>
      </c>
    </row>
    <row r="488" spans="1:4" x14ac:dyDescent="0.25">
      <c r="A488">
        <v>4.8</v>
      </c>
      <c r="B488">
        <v>245.25</v>
      </c>
      <c r="C488">
        <f t="shared" si="14"/>
        <v>16</v>
      </c>
      <c r="D488">
        <f t="shared" si="15"/>
        <v>39.302884615384613</v>
      </c>
    </row>
    <row r="489" spans="1:4" x14ac:dyDescent="0.25">
      <c r="A489">
        <v>4.8100000000000005</v>
      </c>
      <c r="B489">
        <v>245.25</v>
      </c>
      <c r="C489">
        <f t="shared" si="14"/>
        <v>16.033333333333335</v>
      </c>
      <c r="D489">
        <f t="shared" si="15"/>
        <v>39.302884615384613</v>
      </c>
    </row>
    <row r="490" spans="1:4" x14ac:dyDescent="0.25">
      <c r="A490">
        <v>4.82</v>
      </c>
      <c r="B490">
        <v>245.25</v>
      </c>
      <c r="C490">
        <f t="shared" si="14"/>
        <v>16.066666666666666</v>
      </c>
      <c r="D490">
        <f t="shared" si="15"/>
        <v>39.302884615384613</v>
      </c>
    </row>
    <row r="491" spans="1:4" x14ac:dyDescent="0.25">
      <c r="A491">
        <v>4.83</v>
      </c>
      <c r="B491">
        <v>245.25</v>
      </c>
      <c r="C491">
        <f t="shared" si="14"/>
        <v>16.100000000000001</v>
      </c>
      <c r="D491">
        <f t="shared" si="15"/>
        <v>39.302884615384613</v>
      </c>
    </row>
    <row r="492" spans="1:4" x14ac:dyDescent="0.25">
      <c r="A492">
        <v>4.84</v>
      </c>
      <c r="B492">
        <v>245.25</v>
      </c>
      <c r="C492">
        <f t="shared" si="14"/>
        <v>16.133333333333333</v>
      </c>
      <c r="D492">
        <f t="shared" si="15"/>
        <v>39.302884615384613</v>
      </c>
    </row>
    <row r="493" spans="1:4" x14ac:dyDescent="0.25">
      <c r="A493">
        <v>4.8500000000000005</v>
      </c>
      <c r="B493">
        <v>245.25</v>
      </c>
      <c r="C493">
        <f t="shared" si="14"/>
        <v>16.166666666666668</v>
      </c>
      <c r="D493">
        <f t="shared" si="15"/>
        <v>39.302884615384613</v>
      </c>
    </row>
    <row r="494" spans="1:4" x14ac:dyDescent="0.25">
      <c r="A494">
        <v>4.8600000000000003</v>
      </c>
      <c r="B494">
        <v>245.25</v>
      </c>
      <c r="C494">
        <f t="shared" si="14"/>
        <v>16.2</v>
      </c>
      <c r="D494">
        <f t="shared" si="15"/>
        <v>39.302884615384613</v>
      </c>
    </row>
    <row r="495" spans="1:4" x14ac:dyDescent="0.25">
      <c r="A495">
        <v>4.87</v>
      </c>
      <c r="B495">
        <v>245.25</v>
      </c>
      <c r="C495">
        <f t="shared" si="14"/>
        <v>16.233333333333334</v>
      </c>
      <c r="D495">
        <f t="shared" si="15"/>
        <v>39.302884615384613</v>
      </c>
    </row>
    <row r="496" spans="1:4" x14ac:dyDescent="0.25">
      <c r="A496">
        <v>4.88</v>
      </c>
      <c r="B496">
        <v>245.25</v>
      </c>
      <c r="C496">
        <f t="shared" si="14"/>
        <v>16.266666666666666</v>
      </c>
      <c r="D496">
        <f t="shared" si="15"/>
        <v>39.302884615384613</v>
      </c>
    </row>
    <row r="497" spans="1:4" x14ac:dyDescent="0.25">
      <c r="A497">
        <v>4.8899999999999997</v>
      </c>
      <c r="B497">
        <v>245.25</v>
      </c>
      <c r="C497">
        <f t="shared" si="14"/>
        <v>16.299999999999997</v>
      </c>
      <c r="D497">
        <f t="shared" si="15"/>
        <v>39.302884615384613</v>
      </c>
    </row>
    <row r="498" spans="1:4" x14ac:dyDescent="0.25">
      <c r="A498">
        <v>4.9000000000000004</v>
      </c>
      <c r="B498">
        <v>245.25</v>
      </c>
      <c r="C498">
        <f t="shared" si="14"/>
        <v>16.333333333333336</v>
      </c>
      <c r="D498">
        <f t="shared" si="15"/>
        <v>39.302884615384613</v>
      </c>
    </row>
    <row r="499" spans="1:4" x14ac:dyDescent="0.25">
      <c r="A499">
        <v>4.91</v>
      </c>
      <c r="B499">
        <v>245.25</v>
      </c>
      <c r="C499">
        <f t="shared" si="14"/>
        <v>16.366666666666667</v>
      </c>
      <c r="D499">
        <f t="shared" si="15"/>
        <v>39.302884615384613</v>
      </c>
    </row>
    <row r="500" spans="1:4" x14ac:dyDescent="0.25">
      <c r="A500">
        <v>4.92</v>
      </c>
      <c r="B500">
        <v>245.25</v>
      </c>
      <c r="C500">
        <f t="shared" si="14"/>
        <v>16.400000000000002</v>
      </c>
      <c r="D500">
        <f t="shared" si="15"/>
        <v>39.302884615384613</v>
      </c>
    </row>
    <row r="501" spans="1:4" x14ac:dyDescent="0.25">
      <c r="A501">
        <v>4.93</v>
      </c>
      <c r="B501">
        <v>245.25</v>
      </c>
      <c r="C501">
        <f t="shared" si="14"/>
        <v>16.433333333333334</v>
      </c>
      <c r="D501">
        <f t="shared" si="15"/>
        <v>39.302884615384613</v>
      </c>
    </row>
    <row r="502" spans="1:4" x14ac:dyDescent="0.25">
      <c r="A502">
        <v>4.9400000000000004</v>
      </c>
      <c r="B502">
        <v>245.25</v>
      </c>
      <c r="C502">
        <f t="shared" si="14"/>
        <v>16.466666666666669</v>
      </c>
      <c r="D502">
        <f t="shared" si="15"/>
        <v>39.302884615384613</v>
      </c>
    </row>
    <row r="503" spans="1:4" x14ac:dyDescent="0.25">
      <c r="A503">
        <v>4.95</v>
      </c>
      <c r="B503">
        <v>245.25</v>
      </c>
      <c r="C503">
        <f t="shared" si="14"/>
        <v>16.5</v>
      </c>
      <c r="D503">
        <f t="shared" si="15"/>
        <v>39.302884615384613</v>
      </c>
    </row>
    <row r="504" spans="1:4" x14ac:dyDescent="0.25">
      <c r="A504">
        <v>4.96</v>
      </c>
      <c r="B504">
        <v>245.25</v>
      </c>
      <c r="C504">
        <f t="shared" si="14"/>
        <v>16.533333333333331</v>
      </c>
      <c r="D504">
        <f t="shared" si="15"/>
        <v>39.302884615384613</v>
      </c>
    </row>
    <row r="505" spans="1:4" x14ac:dyDescent="0.25">
      <c r="A505">
        <v>4.97</v>
      </c>
      <c r="B505">
        <v>245.25</v>
      </c>
      <c r="C505">
        <f t="shared" si="14"/>
        <v>16.566666666666666</v>
      </c>
      <c r="D505">
        <f t="shared" si="15"/>
        <v>39.302884615384613</v>
      </c>
    </row>
    <row r="506" spans="1:4" x14ac:dyDescent="0.25">
      <c r="A506">
        <v>4.9800000000000004</v>
      </c>
      <c r="B506">
        <v>245.25</v>
      </c>
      <c r="C506">
        <f t="shared" si="14"/>
        <v>16.600000000000001</v>
      </c>
      <c r="D506">
        <f t="shared" si="15"/>
        <v>39.302884615384613</v>
      </c>
    </row>
    <row r="507" spans="1:4" x14ac:dyDescent="0.25">
      <c r="A507">
        <v>4.99</v>
      </c>
      <c r="B507">
        <v>245.25</v>
      </c>
      <c r="C507">
        <f t="shared" si="14"/>
        <v>16.633333333333333</v>
      </c>
      <c r="D507">
        <f t="shared" si="15"/>
        <v>39.302884615384613</v>
      </c>
    </row>
    <row r="508" spans="1:4" x14ac:dyDescent="0.25">
      <c r="A508">
        <v>5</v>
      </c>
      <c r="B508">
        <v>245.25</v>
      </c>
      <c r="C508">
        <f t="shared" si="14"/>
        <v>16.666666666666664</v>
      </c>
      <c r="D508">
        <f t="shared" si="15"/>
        <v>39.302884615384613</v>
      </c>
    </row>
    <row r="509" spans="1:4" x14ac:dyDescent="0.25">
      <c r="A509">
        <v>5.01</v>
      </c>
      <c r="B509">
        <v>245.25</v>
      </c>
      <c r="C509">
        <f t="shared" si="14"/>
        <v>16.7</v>
      </c>
      <c r="D509">
        <f t="shared" si="15"/>
        <v>39.302884615384613</v>
      </c>
    </row>
    <row r="510" spans="1:4" x14ac:dyDescent="0.25">
      <c r="A510">
        <v>5.0200000000000005</v>
      </c>
      <c r="B510">
        <v>245.25</v>
      </c>
      <c r="C510">
        <f t="shared" si="14"/>
        <v>16.733333333333338</v>
      </c>
      <c r="D510">
        <f t="shared" si="15"/>
        <v>39.302884615384613</v>
      </c>
    </row>
    <row r="511" spans="1:4" x14ac:dyDescent="0.25">
      <c r="A511">
        <v>5.03</v>
      </c>
      <c r="B511">
        <v>245.25</v>
      </c>
      <c r="C511">
        <f t="shared" si="14"/>
        <v>16.766666666666669</v>
      </c>
      <c r="D511">
        <f t="shared" si="15"/>
        <v>39.302884615384613</v>
      </c>
    </row>
    <row r="512" spans="1:4" x14ac:dyDescent="0.25">
      <c r="A512">
        <v>5.04</v>
      </c>
      <c r="B512">
        <v>245.25</v>
      </c>
      <c r="C512">
        <f t="shared" si="14"/>
        <v>16.8</v>
      </c>
      <c r="D512">
        <f t="shared" si="15"/>
        <v>39.302884615384613</v>
      </c>
    </row>
    <row r="513" spans="1:4" x14ac:dyDescent="0.25">
      <c r="A513">
        <v>5.05</v>
      </c>
      <c r="B513">
        <v>245.25</v>
      </c>
      <c r="C513">
        <f t="shared" si="14"/>
        <v>16.833333333333332</v>
      </c>
      <c r="D513">
        <f t="shared" si="15"/>
        <v>39.302884615384613</v>
      </c>
    </row>
    <row r="514" spans="1:4" x14ac:dyDescent="0.25">
      <c r="A514">
        <v>5.0600000000000005</v>
      </c>
      <c r="B514">
        <v>245.75</v>
      </c>
      <c r="C514">
        <f t="shared" si="14"/>
        <v>16.866666666666667</v>
      </c>
      <c r="D514">
        <f t="shared" si="15"/>
        <v>39.383012820512818</v>
      </c>
    </row>
    <row r="515" spans="1:4" x14ac:dyDescent="0.25">
      <c r="A515">
        <v>5.07</v>
      </c>
      <c r="B515">
        <v>245.25</v>
      </c>
      <c r="C515">
        <f t="shared" si="14"/>
        <v>16.900000000000002</v>
      </c>
      <c r="D515">
        <f t="shared" si="15"/>
        <v>39.302884615384613</v>
      </c>
    </row>
    <row r="516" spans="1:4" x14ac:dyDescent="0.25">
      <c r="A516">
        <v>5.08</v>
      </c>
      <c r="B516">
        <v>245.75</v>
      </c>
      <c r="C516">
        <f t="shared" si="14"/>
        <v>16.933333333333334</v>
      </c>
      <c r="D516">
        <f t="shared" si="15"/>
        <v>39.383012820512818</v>
      </c>
    </row>
    <row r="517" spans="1:4" x14ac:dyDescent="0.25">
      <c r="A517">
        <v>5.09</v>
      </c>
      <c r="B517">
        <v>245.75</v>
      </c>
      <c r="C517">
        <f t="shared" si="14"/>
        <v>16.966666666666665</v>
      </c>
      <c r="D517">
        <f t="shared" si="15"/>
        <v>39.383012820512818</v>
      </c>
    </row>
    <row r="518" spans="1:4" x14ac:dyDescent="0.25">
      <c r="A518">
        <v>5.1000000000000005</v>
      </c>
      <c r="B518">
        <v>245.75</v>
      </c>
      <c r="C518">
        <f t="shared" si="14"/>
        <v>17</v>
      </c>
      <c r="D518">
        <f t="shared" si="15"/>
        <v>39.383012820512818</v>
      </c>
    </row>
    <row r="519" spans="1:4" x14ac:dyDescent="0.25">
      <c r="A519">
        <v>5.1100000000000003</v>
      </c>
      <c r="B519">
        <v>245.75</v>
      </c>
      <c r="C519">
        <f t="shared" si="14"/>
        <v>17.033333333333335</v>
      </c>
      <c r="D519">
        <f t="shared" si="15"/>
        <v>39.383012820512818</v>
      </c>
    </row>
    <row r="520" spans="1:4" x14ac:dyDescent="0.25">
      <c r="A520">
        <v>5.12</v>
      </c>
      <c r="B520">
        <v>245.25</v>
      </c>
      <c r="C520">
        <f t="shared" si="14"/>
        <v>17.066666666666666</v>
      </c>
      <c r="D520">
        <f t="shared" si="15"/>
        <v>39.302884615384613</v>
      </c>
    </row>
    <row r="521" spans="1:4" x14ac:dyDescent="0.25">
      <c r="A521">
        <v>5.13</v>
      </c>
      <c r="B521">
        <v>245.75</v>
      </c>
      <c r="C521">
        <f t="shared" ref="C521:C584" si="16">(A521/30)*100</f>
        <v>17.099999999999998</v>
      </c>
      <c r="D521">
        <f t="shared" ref="D521:D584" si="17">B521/(1.3*4.8)</f>
        <v>39.383012820512818</v>
      </c>
    </row>
    <row r="522" spans="1:4" x14ac:dyDescent="0.25">
      <c r="A522">
        <v>5.14</v>
      </c>
      <c r="B522">
        <v>245.75</v>
      </c>
      <c r="C522">
        <f t="shared" si="16"/>
        <v>17.133333333333329</v>
      </c>
      <c r="D522">
        <f t="shared" si="17"/>
        <v>39.383012820512818</v>
      </c>
    </row>
    <row r="523" spans="1:4" x14ac:dyDescent="0.25">
      <c r="A523">
        <v>5.15</v>
      </c>
      <c r="B523">
        <v>245.75</v>
      </c>
      <c r="C523">
        <f t="shared" si="16"/>
        <v>17.166666666666668</v>
      </c>
      <c r="D523">
        <f t="shared" si="17"/>
        <v>39.383012820512818</v>
      </c>
    </row>
    <row r="524" spans="1:4" x14ac:dyDescent="0.25">
      <c r="A524">
        <v>5.16</v>
      </c>
      <c r="B524">
        <v>245.75</v>
      </c>
      <c r="C524">
        <f t="shared" si="16"/>
        <v>17.200000000000003</v>
      </c>
      <c r="D524">
        <f t="shared" si="17"/>
        <v>39.383012820512818</v>
      </c>
    </row>
    <row r="525" spans="1:4" x14ac:dyDescent="0.25">
      <c r="A525">
        <v>5.17</v>
      </c>
      <c r="B525">
        <v>245.75</v>
      </c>
      <c r="C525">
        <f t="shared" si="16"/>
        <v>17.233333333333334</v>
      </c>
      <c r="D525">
        <f t="shared" si="17"/>
        <v>39.383012820512818</v>
      </c>
    </row>
    <row r="526" spans="1:4" x14ac:dyDescent="0.25">
      <c r="A526">
        <v>5.18</v>
      </c>
      <c r="B526">
        <v>245.75</v>
      </c>
      <c r="C526">
        <f t="shared" si="16"/>
        <v>17.266666666666666</v>
      </c>
      <c r="D526">
        <f t="shared" si="17"/>
        <v>39.383012820512818</v>
      </c>
    </row>
    <row r="527" spans="1:4" x14ac:dyDescent="0.25">
      <c r="A527">
        <v>5.19</v>
      </c>
      <c r="B527">
        <v>245.75</v>
      </c>
      <c r="C527">
        <f t="shared" si="16"/>
        <v>17.3</v>
      </c>
      <c r="D527">
        <f t="shared" si="17"/>
        <v>39.383012820512818</v>
      </c>
    </row>
    <row r="528" spans="1:4" x14ac:dyDescent="0.25">
      <c r="A528">
        <v>5.2</v>
      </c>
      <c r="B528">
        <v>245.75</v>
      </c>
      <c r="C528">
        <f t="shared" si="16"/>
        <v>17.333333333333336</v>
      </c>
      <c r="D528">
        <f t="shared" si="17"/>
        <v>39.383012820512818</v>
      </c>
    </row>
    <row r="529" spans="1:4" x14ac:dyDescent="0.25">
      <c r="A529">
        <v>5.21</v>
      </c>
      <c r="B529">
        <v>245.25</v>
      </c>
      <c r="C529">
        <f t="shared" si="16"/>
        <v>17.366666666666667</v>
      </c>
      <c r="D529">
        <f t="shared" si="17"/>
        <v>39.302884615384613</v>
      </c>
    </row>
    <row r="530" spans="1:4" x14ac:dyDescent="0.25">
      <c r="A530">
        <v>5.22</v>
      </c>
      <c r="B530">
        <v>245.75</v>
      </c>
      <c r="C530">
        <f t="shared" si="16"/>
        <v>17.399999999999999</v>
      </c>
      <c r="D530">
        <f t="shared" si="17"/>
        <v>39.383012820512818</v>
      </c>
    </row>
    <row r="531" spans="1:4" x14ac:dyDescent="0.25">
      <c r="A531">
        <v>5.23</v>
      </c>
      <c r="B531">
        <v>245.75</v>
      </c>
      <c r="C531">
        <f t="shared" si="16"/>
        <v>17.433333333333334</v>
      </c>
      <c r="D531">
        <f t="shared" si="17"/>
        <v>39.383012820512818</v>
      </c>
    </row>
    <row r="532" spans="1:4" x14ac:dyDescent="0.25">
      <c r="A532">
        <v>5.24</v>
      </c>
      <c r="B532">
        <v>245.75</v>
      </c>
      <c r="C532">
        <f t="shared" si="16"/>
        <v>17.466666666666665</v>
      </c>
      <c r="D532">
        <f t="shared" si="17"/>
        <v>39.383012820512818</v>
      </c>
    </row>
    <row r="533" spans="1:4" x14ac:dyDescent="0.25">
      <c r="A533">
        <v>5.25</v>
      </c>
      <c r="B533">
        <v>245.75</v>
      </c>
      <c r="C533">
        <f t="shared" si="16"/>
        <v>17.5</v>
      </c>
      <c r="D533">
        <f t="shared" si="17"/>
        <v>39.383012820512818</v>
      </c>
    </row>
    <row r="534" spans="1:4" x14ac:dyDescent="0.25">
      <c r="A534">
        <v>5.26</v>
      </c>
      <c r="B534">
        <v>245.75</v>
      </c>
      <c r="C534">
        <f t="shared" si="16"/>
        <v>17.533333333333331</v>
      </c>
      <c r="D534">
        <f t="shared" si="17"/>
        <v>39.383012820512818</v>
      </c>
    </row>
    <row r="535" spans="1:4" x14ac:dyDescent="0.25">
      <c r="A535">
        <v>5.2700000000000005</v>
      </c>
      <c r="B535">
        <v>245.25</v>
      </c>
      <c r="C535">
        <f t="shared" si="16"/>
        <v>17.56666666666667</v>
      </c>
      <c r="D535">
        <f t="shared" si="17"/>
        <v>39.302884615384613</v>
      </c>
    </row>
    <row r="536" spans="1:4" x14ac:dyDescent="0.25">
      <c r="A536">
        <v>5.28</v>
      </c>
      <c r="B536">
        <v>245.75</v>
      </c>
      <c r="C536">
        <f t="shared" si="16"/>
        <v>17.600000000000001</v>
      </c>
      <c r="D536">
        <f t="shared" si="17"/>
        <v>39.383012820512818</v>
      </c>
    </row>
    <row r="537" spans="1:4" x14ac:dyDescent="0.25">
      <c r="A537">
        <v>5.29</v>
      </c>
      <c r="B537">
        <v>245.25</v>
      </c>
      <c r="C537">
        <f t="shared" si="16"/>
        <v>17.633333333333333</v>
      </c>
      <c r="D537">
        <f t="shared" si="17"/>
        <v>39.302884615384613</v>
      </c>
    </row>
    <row r="538" spans="1:4" x14ac:dyDescent="0.25">
      <c r="A538">
        <v>5.3</v>
      </c>
      <c r="B538">
        <v>245.75</v>
      </c>
      <c r="C538">
        <f t="shared" si="16"/>
        <v>17.666666666666668</v>
      </c>
      <c r="D538">
        <f t="shared" si="17"/>
        <v>39.383012820512818</v>
      </c>
    </row>
    <row r="539" spans="1:4" x14ac:dyDescent="0.25">
      <c r="A539">
        <v>5.3100000000000005</v>
      </c>
      <c r="B539">
        <v>245.75</v>
      </c>
      <c r="C539">
        <f t="shared" si="16"/>
        <v>17.700000000000003</v>
      </c>
      <c r="D539">
        <f t="shared" si="17"/>
        <v>39.383012820512818</v>
      </c>
    </row>
    <row r="540" spans="1:4" x14ac:dyDescent="0.25">
      <c r="A540">
        <v>5.32</v>
      </c>
      <c r="B540">
        <v>245.75</v>
      </c>
      <c r="C540">
        <f t="shared" si="16"/>
        <v>17.733333333333334</v>
      </c>
      <c r="D540">
        <f t="shared" si="17"/>
        <v>39.383012820512818</v>
      </c>
    </row>
    <row r="541" spans="1:4" x14ac:dyDescent="0.25">
      <c r="A541">
        <v>5.33</v>
      </c>
      <c r="B541">
        <v>245.25</v>
      </c>
      <c r="C541">
        <f t="shared" si="16"/>
        <v>17.766666666666666</v>
      </c>
      <c r="D541">
        <f t="shared" si="17"/>
        <v>39.302884615384613</v>
      </c>
    </row>
    <row r="542" spans="1:4" x14ac:dyDescent="0.25">
      <c r="A542">
        <v>5.34</v>
      </c>
      <c r="B542">
        <v>245.25</v>
      </c>
      <c r="C542">
        <f t="shared" si="16"/>
        <v>17.8</v>
      </c>
      <c r="D542">
        <f t="shared" si="17"/>
        <v>39.302884615384613</v>
      </c>
    </row>
    <row r="543" spans="1:4" x14ac:dyDescent="0.25">
      <c r="A543">
        <v>5.3500000000000005</v>
      </c>
      <c r="B543">
        <v>245.25</v>
      </c>
      <c r="C543">
        <f t="shared" si="16"/>
        <v>17.833333333333336</v>
      </c>
      <c r="D543">
        <f t="shared" si="17"/>
        <v>39.302884615384613</v>
      </c>
    </row>
    <row r="544" spans="1:4" x14ac:dyDescent="0.25">
      <c r="A544">
        <v>5.36</v>
      </c>
      <c r="B544">
        <v>245.25</v>
      </c>
      <c r="C544">
        <f t="shared" si="16"/>
        <v>17.866666666666667</v>
      </c>
      <c r="D544">
        <f t="shared" si="17"/>
        <v>39.302884615384613</v>
      </c>
    </row>
    <row r="545" spans="1:4" x14ac:dyDescent="0.25">
      <c r="A545">
        <v>5.37</v>
      </c>
      <c r="B545">
        <v>245.25</v>
      </c>
      <c r="C545">
        <f t="shared" si="16"/>
        <v>17.899999999999999</v>
      </c>
      <c r="D545">
        <f t="shared" si="17"/>
        <v>39.302884615384613</v>
      </c>
    </row>
    <row r="546" spans="1:4" x14ac:dyDescent="0.25">
      <c r="A546">
        <v>5.38</v>
      </c>
      <c r="B546">
        <v>245.25</v>
      </c>
      <c r="C546">
        <f t="shared" si="16"/>
        <v>17.93333333333333</v>
      </c>
      <c r="D546">
        <f t="shared" si="17"/>
        <v>39.302884615384613</v>
      </c>
    </row>
    <row r="547" spans="1:4" x14ac:dyDescent="0.25">
      <c r="A547">
        <v>5.39</v>
      </c>
      <c r="B547">
        <v>245.25</v>
      </c>
      <c r="C547">
        <f t="shared" si="16"/>
        <v>17.966666666666669</v>
      </c>
      <c r="D547">
        <f t="shared" si="17"/>
        <v>39.302884615384613</v>
      </c>
    </row>
    <row r="548" spans="1:4" x14ac:dyDescent="0.25">
      <c r="A548">
        <v>5.4</v>
      </c>
      <c r="B548">
        <v>245.75</v>
      </c>
      <c r="C548">
        <f t="shared" si="16"/>
        <v>18.000000000000004</v>
      </c>
      <c r="D548">
        <f t="shared" si="17"/>
        <v>39.383012820512818</v>
      </c>
    </row>
    <row r="549" spans="1:4" x14ac:dyDescent="0.25">
      <c r="A549">
        <v>5.41</v>
      </c>
      <c r="B549">
        <v>245.25</v>
      </c>
      <c r="C549">
        <f t="shared" si="16"/>
        <v>18.033333333333335</v>
      </c>
      <c r="D549">
        <f t="shared" si="17"/>
        <v>39.302884615384613</v>
      </c>
    </row>
    <row r="550" spans="1:4" x14ac:dyDescent="0.25">
      <c r="A550">
        <v>5.42</v>
      </c>
      <c r="B550">
        <v>245.25</v>
      </c>
      <c r="C550">
        <f t="shared" si="16"/>
        <v>18.066666666666666</v>
      </c>
      <c r="D550">
        <f t="shared" si="17"/>
        <v>39.302884615384613</v>
      </c>
    </row>
    <row r="551" spans="1:4" x14ac:dyDescent="0.25">
      <c r="A551">
        <v>5.43</v>
      </c>
      <c r="B551">
        <v>245.75</v>
      </c>
      <c r="C551">
        <f t="shared" si="16"/>
        <v>18.099999999999998</v>
      </c>
      <c r="D551">
        <f t="shared" si="17"/>
        <v>39.383012820512818</v>
      </c>
    </row>
    <row r="552" spans="1:4" x14ac:dyDescent="0.25">
      <c r="A552">
        <v>5.44</v>
      </c>
      <c r="B552">
        <v>245.25</v>
      </c>
      <c r="C552">
        <f t="shared" si="16"/>
        <v>18.133333333333333</v>
      </c>
      <c r="D552">
        <f t="shared" si="17"/>
        <v>39.302884615384613</v>
      </c>
    </row>
    <row r="553" spans="1:4" x14ac:dyDescent="0.25">
      <c r="A553">
        <v>5.45</v>
      </c>
      <c r="B553">
        <v>245.25</v>
      </c>
      <c r="C553">
        <f t="shared" si="16"/>
        <v>18.166666666666668</v>
      </c>
      <c r="D553">
        <f t="shared" si="17"/>
        <v>39.302884615384613</v>
      </c>
    </row>
    <row r="554" spans="1:4" x14ac:dyDescent="0.25">
      <c r="A554">
        <v>5.46</v>
      </c>
      <c r="B554">
        <v>245.25</v>
      </c>
      <c r="C554">
        <f t="shared" si="16"/>
        <v>18.2</v>
      </c>
      <c r="D554">
        <f t="shared" si="17"/>
        <v>39.302884615384613</v>
      </c>
    </row>
    <row r="555" spans="1:4" x14ac:dyDescent="0.25">
      <c r="A555">
        <v>5.47</v>
      </c>
      <c r="B555">
        <v>245.25</v>
      </c>
      <c r="C555">
        <f t="shared" si="16"/>
        <v>18.233333333333331</v>
      </c>
      <c r="D555">
        <f t="shared" si="17"/>
        <v>39.302884615384613</v>
      </c>
    </row>
    <row r="556" spans="1:4" x14ac:dyDescent="0.25">
      <c r="A556">
        <v>5.48</v>
      </c>
      <c r="B556">
        <v>245.25</v>
      </c>
      <c r="C556">
        <f t="shared" si="16"/>
        <v>18.266666666666666</v>
      </c>
      <c r="D556">
        <f t="shared" si="17"/>
        <v>39.302884615384613</v>
      </c>
    </row>
    <row r="557" spans="1:4" x14ac:dyDescent="0.25">
      <c r="A557">
        <v>5.49</v>
      </c>
      <c r="B557">
        <v>245.25</v>
      </c>
      <c r="C557">
        <f t="shared" si="16"/>
        <v>18.3</v>
      </c>
      <c r="D557">
        <f t="shared" si="17"/>
        <v>39.302884615384613</v>
      </c>
    </row>
    <row r="558" spans="1:4" x14ac:dyDescent="0.25">
      <c r="A558">
        <v>5.5</v>
      </c>
      <c r="B558">
        <v>245.25</v>
      </c>
      <c r="C558">
        <f t="shared" si="16"/>
        <v>18.333333333333332</v>
      </c>
      <c r="D558">
        <f t="shared" si="17"/>
        <v>39.302884615384613</v>
      </c>
    </row>
    <row r="559" spans="1:4" x14ac:dyDescent="0.25">
      <c r="A559">
        <v>5.51</v>
      </c>
      <c r="B559">
        <v>245.25</v>
      </c>
      <c r="C559">
        <f t="shared" si="16"/>
        <v>18.366666666666667</v>
      </c>
      <c r="D559">
        <f t="shared" si="17"/>
        <v>39.302884615384613</v>
      </c>
    </row>
    <row r="560" spans="1:4" x14ac:dyDescent="0.25">
      <c r="A560">
        <v>5.5200000000000005</v>
      </c>
      <c r="B560">
        <v>245.25</v>
      </c>
      <c r="C560">
        <f t="shared" si="16"/>
        <v>18.400000000000002</v>
      </c>
      <c r="D560">
        <f t="shared" si="17"/>
        <v>39.302884615384613</v>
      </c>
    </row>
    <row r="561" spans="1:4" x14ac:dyDescent="0.25">
      <c r="A561">
        <v>5.53</v>
      </c>
      <c r="B561">
        <v>245.25</v>
      </c>
      <c r="C561">
        <f t="shared" si="16"/>
        <v>18.433333333333334</v>
      </c>
      <c r="D561">
        <f t="shared" si="17"/>
        <v>39.302884615384613</v>
      </c>
    </row>
    <row r="562" spans="1:4" x14ac:dyDescent="0.25">
      <c r="A562">
        <v>5.54</v>
      </c>
      <c r="B562">
        <v>245.25</v>
      </c>
      <c r="C562">
        <f t="shared" si="16"/>
        <v>18.466666666666669</v>
      </c>
      <c r="D562">
        <f t="shared" si="17"/>
        <v>39.302884615384613</v>
      </c>
    </row>
    <row r="563" spans="1:4" x14ac:dyDescent="0.25">
      <c r="A563">
        <v>5.55</v>
      </c>
      <c r="B563">
        <v>245</v>
      </c>
      <c r="C563">
        <f t="shared" si="16"/>
        <v>18.5</v>
      </c>
      <c r="D563">
        <f t="shared" si="17"/>
        <v>39.262820512820511</v>
      </c>
    </row>
    <row r="564" spans="1:4" x14ac:dyDescent="0.25">
      <c r="A564">
        <v>5.5600000000000005</v>
      </c>
      <c r="B564">
        <v>245.25</v>
      </c>
      <c r="C564">
        <f t="shared" si="16"/>
        <v>18.533333333333335</v>
      </c>
      <c r="D564">
        <f t="shared" si="17"/>
        <v>39.302884615384613</v>
      </c>
    </row>
    <row r="565" spans="1:4" x14ac:dyDescent="0.25">
      <c r="A565">
        <v>5.57</v>
      </c>
      <c r="B565">
        <v>245.25</v>
      </c>
      <c r="C565">
        <f t="shared" si="16"/>
        <v>18.566666666666666</v>
      </c>
      <c r="D565">
        <f t="shared" si="17"/>
        <v>39.302884615384613</v>
      </c>
    </row>
    <row r="566" spans="1:4" x14ac:dyDescent="0.25">
      <c r="A566">
        <v>5.58</v>
      </c>
      <c r="B566">
        <v>245</v>
      </c>
      <c r="C566">
        <f t="shared" si="16"/>
        <v>18.600000000000001</v>
      </c>
      <c r="D566">
        <f t="shared" si="17"/>
        <v>39.262820512820511</v>
      </c>
    </row>
    <row r="567" spans="1:4" x14ac:dyDescent="0.25">
      <c r="A567">
        <v>5.59</v>
      </c>
      <c r="B567">
        <v>245</v>
      </c>
      <c r="C567">
        <f t="shared" si="16"/>
        <v>18.633333333333333</v>
      </c>
      <c r="D567">
        <f t="shared" si="17"/>
        <v>39.262820512820511</v>
      </c>
    </row>
    <row r="568" spans="1:4" x14ac:dyDescent="0.25">
      <c r="A568">
        <v>5.6000000000000005</v>
      </c>
      <c r="B568">
        <v>245.25</v>
      </c>
      <c r="C568">
        <f t="shared" si="16"/>
        <v>18.666666666666668</v>
      </c>
      <c r="D568">
        <f t="shared" si="17"/>
        <v>39.302884615384613</v>
      </c>
    </row>
    <row r="569" spans="1:4" x14ac:dyDescent="0.25">
      <c r="A569">
        <v>5.61</v>
      </c>
      <c r="B569">
        <v>245</v>
      </c>
      <c r="C569">
        <f t="shared" si="16"/>
        <v>18.7</v>
      </c>
      <c r="D569">
        <f t="shared" si="17"/>
        <v>39.262820512820511</v>
      </c>
    </row>
    <row r="570" spans="1:4" x14ac:dyDescent="0.25">
      <c r="A570">
        <v>5.62</v>
      </c>
      <c r="B570">
        <v>245</v>
      </c>
      <c r="C570">
        <f t="shared" si="16"/>
        <v>18.733333333333331</v>
      </c>
      <c r="D570">
        <f t="shared" si="17"/>
        <v>39.262820512820511</v>
      </c>
    </row>
    <row r="571" spans="1:4" x14ac:dyDescent="0.25">
      <c r="A571">
        <v>5.63</v>
      </c>
      <c r="B571">
        <v>245</v>
      </c>
      <c r="C571">
        <f t="shared" si="16"/>
        <v>18.766666666666669</v>
      </c>
      <c r="D571">
        <f t="shared" si="17"/>
        <v>39.262820512820511</v>
      </c>
    </row>
    <row r="572" spans="1:4" x14ac:dyDescent="0.25">
      <c r="A572">
        <v>5.64</v>
      </c>
      <c r="B572">
        <v>245</v>
      </c>
      <c r="C572">
        <f t="shared" si="16"/>
        <v>18.8</v>
      </c>
      <c r="D572">
        <f t="shared" si="17"/>
        <v>39.262820512820511</v>
      </c>
    </row>
    <row r="573" spans="1:4" x14ac:dyDescent="0.25">
      <c r="A573">
        <v>5.65</v>
      </c>
      <c r="B573">
        <v>245</v>
      </c>
      <c r="C573">
        <f t="shared" si="16"/>
        <v>18.833333333333336</v>
      </c>
      <c r="D573">
        <f t="shared" si="17"/>
        <v>39.262820512820511</v>
      </c>
    </row>
    <row r="574" spans="1:4" x14ac:dyDescent="0.25">
      <c r="A574">
        <v>5.66</v>
      </c>
      <c r="B574">
        <v>245</v>
      </c>
      <c r="C574">
        <f t="shared" si="16"/>
        <v>18.866666666666667</v>
      </c>
      <c r="D574">
        <f t="shared" si="17"/>
        <v>39.262820512820511</v>
      </c>
    </row>
    <row r="575" spans="1:4" x14ac:dyDescent="0.25">
      <c r="A575">
        <v>5.67</v>
      </c>
      <c r="B575">
        <v>245</v>
      </c>
      <c r="C575">
        <f t="shared" si="16"/>
        <v>18.899999999999999</v>
      </c>
      <c r="D575">
        <f t="shared" si="17"/>
        <v>39.262820512820511</v>
      </c>
    </row>
    <row r="576" spans="1:4" x14ac:dyDescent="0.25">
      <c r="A576">
        <v>5.68</v>
      </c>
      <c r="B576">
        <v>244.75</v>
      </c>
      <c r="C576">
        <f t="shared" si="16"/>
        <v>18.933333333333334</v>
      </c>
      <c r="D576">
        <f t="shared" si="17"/>
        <v>39.222756410256409</v>
      </c>
    </row>
    <row r="577" spans="1:4" x14ac:dyDescent="0.25">
      <c r="A577">
        <v>5.69</v>
      </c>
      <c r="B577">
        <v>244.75</v>
      </c>
      <c r="C577">
        <f t="shared" si="16"/>
        <v>18.966666666666669</v>
      </c>
      <c r="D577">
        <f t="shared" si="17"/>
        <v>39.222756410256409</v>
      </c>
    </row>
    <row r="578" spans="1:4" x14ac:dyDescent="0.25">
      <c r="A578">
        <v>5.7</v>
      </c>
      <c r="B578">
        <v>244.75</v>
      </c>
      <c r="C578">
        <f t="shared" si="16"/>
        <v>19</v>
      </c>
      <c r="D578">
        <f t="shared" si="17"/>
        <v>39.222756410256409</v>
      </c>
    </row>
    <row r="579" spans="1:4" x14ac:dyDescent="0.25">
      <c r="A579">
        <v>5.71</v>
      </c>
      <c r="B579">
        <v>244.75</v>
      </c>
      <c r="C579">
        <f t="shared" si="16"/>
        <v>19.033333333333331</v>
      </c>
      <c r="D579">
        <f t="shared" si="17"/>
        <v>39.222756410256409</v>
      </c>
    </row>
    <row r="580" spans="1:4" x14ac:dyDescent="0.25">
      <c r="A580">
        <v>5.72</v>
      </c>
      <c r="B580">
        <v>244.75</v>
      </c>
      <c r="C580">
        <f t="shared" si="16"/>
        <v>19.066666666666666</v>
      </c>
      <c r="D580">
        <f t="shared" si="17"/>
        <v>39.222756410256409</v>
      </c>
    </row>
    <row r="581" spans="1:4" x14ac:dyDescent="0.25">
      <c r="A581">
        <v>5.73</v>
      </c>
      <c r="B581">
        <v>244.75</v>
      </c>
      <c r="C581">
        <f t="shared" si="16"/>
        <v>19.100000000000001</v>
      </c>
      <c r="D581">
        <f t="shared" si="17"/>
        <v>39.222756410256409</v>
      </c>
    </row>
    <row r="582" spans="1:4" x14ac:dyDescent="0.25">
      <c r="A582">
        <v>5.74</v>
      </c>
      <c r="B582">
        <v>244.75</v>
      </c>
      <c r="C582">
        <f t="shared" si="16"/>
        <v>19.133333333333333</v>
      </c>
      <c r="D582">
        <f t="shared" si="17"/>
        <v>39.222756410256409</v>
      </c>
    </row>
    <row r="583" spans="1:4" x14ac:dyDescent="0.25">
      <c r="A583">
        <v>5.75</v>
      </c>
      <c r="B583">
        <v>244.75</v>
      </c>
      <c r="C583">
        <f t="shared" si="16"/>
        <v>19.166666666666668</v>
      </c>
      <c r="D583">
        <f t="shared" si="17"/>
        <v>39.222756410256409</v>
      </c>
    </row>
    <row r="584" spans="1:4" x14ac:dyDescent="0.25">
      <c r="A584">
        <v>5.76</v>
      </c>
      <c r="B584">
        <v>244.75</v>
      </c>
      <c r="C584">
        <f t="shared" si="16"/>
        <v>19.2</v>
      </c>
      <c r="D584">
        <f t="shared" si="17"/>
        <v>39.222756410256409</v>
      </c>
    </row>
    <row r="585" spans="1:4" x14ac:dyDescent="0.25">
      <c r="A585">
        <v>5.7700000000000005</v>
      </c>
      <c r="B585">
        <v>244.25</v>
      </c>
      <c r="C585">
        <f t="shared" ref="C585:C648" si="18">(A585/30)*100</f>
        <v>19.233333333333334</v>
      </c>
      <c r="D585">
        <f t="shared" ref="D585:D648" si="19">B585/(1.3*4.8)</f>
        <v>39.142628205128204</v>
      </c>
    </row>
    <row r="586" spans="1:4" x14ac:dyDescent="0.25">
      <c r="A586">
        <v>5.78</v>
      </c>
      <c r="B586">
        <v>244.25</v>
      </c>
      <c r="C586">
        <f t="shared" si="18"/>
        <v>19.266666666666669</v>
      </c>
      <c r="D586">
        <f t="shared" si="19"/>
        <v>39.142628205128204</v>
      </c>
    </row>
    <row r="587" spans="1:4" x14ac:dyDescent="0.25">
      <c r="A587">
        <v>5.79</v>
      </c>
      <c r="B587">
        <v>244.25</v>
      </c>
      <c r="C587">
        <f t="shared" si="18"/>
        <v>19.3</v>
      </c>
      <c r="D587">
        <f t="shared" si="19"/>
        <v>39.142628205128204</v>
      </c>
    </row>
    <row r="588" spans="1:4" x14ac:dyDescent="0.25">
      <c r="A588">
        <v>5.8</v>
      </c>
      <c r="B588">
        <v>244.25</v>
      </c>
      <c r="C588">
        <f t="shared" si="18"/>
        <v>19.333333333333332</v>
      </c>
      <c r="D588">
        <f t="shared" si="19"/>
        <v>39.142628205128204</v>
      </c>
    </row>
    <row r="589" spans="1:4" x14ac:dyDescent="0.25">
      <c r="A589">
        <v>5.8100000000000005</v>
      </c>
      <c r="B589">
        <v>244.25</v>
      </c>
      <c r="C589">
        <f t="shared" si="18"/>
        <v>19.366666666666667</v>
      </c>
      <c r="D589">
        <f t="shared" si="19"/>
        <v>39.142628205128204</v>
      </c>
    </row>
    <row r="590" spans="1:4" x14ac:dyDescent="0.25">
      <c r="A590">
        <v>5.82</v>
      </c>
      <c r="B590">
        <v>244</v>
      </c>
      <c r="C590">
        <f t="shared" si="18"/>
        <v>19.400000000000002</v>
      </c>
      <c r="D590">
        <f t="shared" si="19"/>
        <v>39.102564102564102</v>
      </c>
    </row>
    <row r="591" spans="1:4" x14ac:dyDescent="0.25">
      <c r="A591">
        <v>5.83</v>
      </c>
      <c r="B591">
        <v>244</v>
      </c>
      <c r="C591">
        <f t="shared" si="18"/>
        <v>19.433333333333334</v>
      </c>
      <c r="D591">
        <f t="shared" si="19"/>
        <v>39.102564102564102</v>
      </c>
    </row>
    <row r="592" spans="1:4" x14ac:dyDescent="0.25">
      <c r="A592">
        <v>5.84</v>
      </c>
      <c r="B592">
        <v>244</v>
      </c>
      <c r="C592">
        <f t="shared" si="18"/>
        <v>19.466666666666665</v>
      </c>
      <c r="D592">
        <f t="shared" si="19"/>
        <v>39.102564102564102</v>
      </c>
    </row>
    <row r="593" spans="1:4" x14ac:dyDescent="0.25">
      <c r="A593">
        <v>5.8500000000000005</v>
      </c>
      <c r="B593">
        <v>244</v>
      </c>
      <c r="C593">
        <f t="shared" si="18"/>
        <v>19.5</v>
      </c>
      <c r="D593">
        <f t="shared" si="19"/>
        <v>39.102564102564102</v>
      </c>
    </row>
    <row r="594" spans="1:4" x14ac:dyDescent="0.25">
      <c r="A594">
        <v>5.86</v>
      </c>
      <c r="B594">
        <v>244</v>
      </c>
      <c r="C594">
        <f t="shared" si="18"/>
        <v>19.533333333333331</v>
      </c>
      <c r="D594">
        <f t="shared" si="19"/>
        <v>39.102564102564102</v>
      </c>
    </row>
    <row r="595" spans="1:4" x14ac:dyDescent="0.25">
      <c r="A595">
        <v>5.87</v>
      </c>
      <c r="B595">
        <v>244</v>
      </c>
      <c r="C595">
        <f t="shared" si="18"/>
        <v>19.56666666666667</v>
      </c>
      <c r="D595">
        <f t="shared" si="19"/>
        <v>39.102564102564102</v>
      </c>
    </row>
    <row r="596" spans="1:4" x14ac:dyDescent="0.25">
      <c r="A596">
        <v>5.88</v>
      </c>
      <c r="B596">
        <v>244</v>
      </c>
      <c r="C596">
        <f t="shared" si="18"/>
        <v>19.600000000000001</v>
      </c>
      <c r="D596">
        <f t="shared" si="19"/>
        <v>39.102564102564102</v>
      </c>
    </row>
    <row r="597" spans="1:4" x14ac:dyDescent="0.25">
      <c r="A597">
        <v>5.89</v>
      </c>
      <c r="B597">
        <v>243.75</v>
      </c>
      <c r="C597">
        <f t="shared" si="18"/>
        <v>19.633333333333333</v>
      </c>
      <c r="D597">
        <f t="shared" si="19"/>
        <v>39.0625</v>
      </c>
    </row>
    <row r="598" spans="1:4" x14ac:dyDescent="0.25">
      <c r="A598">
        <v>5.9</v>
      </c>
      <c r="B598">
        <v>243.75</v>
      </c>
      <c r="C598">
        <f t="shared" si="18"/>
        <v>19.666666666666668</v>
      </c>
      <c r="D598">
        <f t="shared" si="19"/>
        <v>39.0625</v>
      </c>
    </row>
    <row r="599" spans="1:4" x14ac:dyDescent="0.25">
      <c r="A599">
        <v>5.91</v>
      </c>
      <c r="B599">
        <v>243.75</v>
      </c>
      <c r="C599">
        <f t="shared" si="18"/>
        <v>19.7</v>
      </c>
      <c r="D599">
        <f t="shared" si="19"/>
        <v>39.0625</v>
      </c>
    </row>
    <row r="600" spans="1:4" x14ac:dyDescent="0.25">
      <c r="A600">
        <v>5.92</v>
      </c>
      <c r="B600">
        <v>243.25</v>
      </c>
      <c r="C600">
        <f t="shared" si="18"/>
        <v>19.733333333333334</v>
      </c>
      <c r="D600">
        <f t="shared" si="19"/>
        <v>38.982371794871796</v>
      </c>
    </row>
    <row r="601" spans="1:4" x14ac:dyDescent="0.25">
      <c r="A601">
        <v>5.93</v>
      </c>
      <c r="B601">
        <v>243.25</v>
      </c>
      <c r="C601">
        <f t="shared" si="18"/>
        <v>19.766666666666666</v>
      </c>
      <c r="D601">
        <f t="shared" si="19"/>
        <v>38.982371794871796</v>
      </c>
    </row>
    <row r="602" spans="1:4" x14ac:dyDescent="0.25">
      <c r="A602">
        <v>5.94</v>
      </c>
      <c r="B602">
        <v>243.25</v>
      </c>
      <c r="C602">
        <f t="shared" si="18"/>
        <v>19.8</v>
      </c>
      <c r="D602">
        <f t="shared" si="19"/>
        <v>38.982371794871796</v>
      </c>
    </row>
    <row r="603" spans="1:4" x14ac:dyDescent="0.25">
      <c r="A603">
        <v>5.95</v>
      </c>
      <c r="B603">
        <v>243.25</v>
      </c>
      <c r="C603">
        <f t="shared" si="18"/>
        <v>19.833333333333332</v>
      </c>
      <c r="D603">
        <f t="shared" si="19"/>
        <v>38.982371794871796</v>
      </c>
    </row>
    <row r="604" spans="1:4" x14ac:dyDescent="0.25">
      <c r="A604">
        <v>5.96</v>
      </c>
      <c r="B604">
        <v>243.25</v>
      </c>
      <c r="C604">
        <f t="shared" si="18"/>
        <v>19.866666666666667</v>
      </c>
      <c r="D604">
        <f t="shared" si="19"/>
        <v>38.982371794871796</v>
      </c>
    </row>
    <row r="605" spans="1:4" x14ac:dyDescent="0.25">
      <c r="A605">
        <v>5.97</v>
      </c>
      <c r="B605">
        <v>243</v>
      </c>
      <c r="C605">
        <f t="shared" si="18"/>
        <v>19.899999999999999</v>
      </c>
      <c r="D605">
        <f t="shared" si="19"/>
        <v>38.942307692307693</v>
      </c>
    </row>
    <row r="606" spans="1:4" x14ac:dyDescent="0.25">
      <c r="A606">
        <v>5.98</v>
      </c>
      <c r="B606">
        <v>243</v>
      </c>
      <c r="C606">
        <f t="shared" si="18"/>
        <v>19.933333333333334</v>
      </c>
      <c r="D606">
        <f t="shared" si="19"/>
        <v>38.942307692307693</v>
      </c>
    </row>
    <row r="607" spans="1:4" x14ac:dyDescent="0.25">
      <c r="A607">
        <v>5.99</v>
      </c>
      <c r="B607">
        <v>243</v>
      </c>
      <c r="C607">
        <f t="shared" si="18"/>
        <v>19.966666666666669</v>
      </c>
      <c r="D607">
        <f t="shared" si="19"/>
        <v>38.942307692307693</v>
      </c>
    </row>
    <row r="608" spans="1:4" x14ac:dyDescent="0.25">
      <c r="A608">
        <v>6</v>
      </c>
      <c r="B608">
        <v>243</v>
      </c>
      <c r="C608">
        <f t="shared" si="18"/>
        <v>20</v>
      </c>
      <c r="D608">
        <f t="shared" si="19"/>
        <v>38.942307692307693</v>
      </c>
    </row>
    <row r="609" spans="1:4" x14ac:dyDescent="0.25">
      <c r="A609">
        <v>6.01</v>
      </c>
      <c r="B609">
        <v>242.75</v>
      </c>
      <c r="C609">
        <f t="shared" si="18"/>
        <v>20.033333333333335</v>
      </c>
      <c r="D609">
        <f t="shared" si="19"/>
        <v>38.902243589743591</v>
      </c>
    </row>
    <row r="610" spans="1:4" x14ac:dyDescent="0.25">
      <c r="A610">
        <v>6.0200000000000005</v>
      </c>
      <c r="B610">
        <v>242.75</v>
      </c>
      <c r="C610">
        <f t="shared" si="18"/>
        <v>20.06666666666667</v>
      </c>
      <c r="D610">
        <f t="shared" si="19"/>
        <v>38.902243589743591</v>
      </c>
    </row>
    <row r="611" spans="1:4" x14ac:dyDescent="0.25">
      <c r="A611">
        <v>6.03</v>
      </c>
      <c r="B611">
        <v>242.75</v>
      </c>
      <c r="C611">
        <f t="shared" si="18"/>
        <v>20.100000000000001</v>
      </c>
      <c r="D611">
        <f t="shared" si="19"/>
        <v>38.902243589743591</v>
      </c>
    </row>
    <row r="612" spans="1:4" x14ac:dyDescent="0.25">
      <c r="A612">
        <v>6.04</v>
      </c>
      <c r="B612">
        <v>242.25</v>
      </c>
      <c r="C612">
        <f t="shared" si="18"/>
        <v>20.133333333333333</v>
      </c>
      <c r="D612">
        <f t="shared" si="19"/>
        <v>38.822115384615387</v>
      </c>
    </row>
    <row r="613" spans="1:4" x14ac:dyDescent="0.25">
      <c r="A613">
        <v>6.05</v>
      </c>
      <c r="B613">
        <v>242.25</v>
      </c>
      <c r="C613">
        <f t="shared" si="18"/>
        <v>20.166666666666664</v>
      </c>
      <c r="D613">
        <f t="shared" si="19"/>
        <v>38.822115384615387</v>
      </c>
    </row>
    <row r="614" spans="1:4" x14ac:dyDescent="0.25">
      <c r="A614">
        <v>6.0600000000000005</v>
      </c>
      <c r="B614">
        <v>242</v>
      </c>
      <c r="C614">
        <f t="shared" si="18"/>
        <v>20.200000000000003</v>
      </c>
      <c r="D614">
        <f t="shared" si="19"/>
        <v>38.782051282051277</v>
      </c>
    </row>
    <row r="615" spans="1:4" x14ac:dyDescent="0.25">
      <c r="A615">
        <v>6.07</v>
      </c>
      <c r="B615">
        <v>242</v>
      </c>
      <c r="C615">
        <f t="shared" si="18"/>
        <v>20.233333333333334</v>
      </c>
      <c r="D615">
        <f t="shared" si="19"/>
        <v>38.782051282051277</v>
      </c>
    </row>
    <row r="616" spans="1:4" x14ac:dyDescent="0.25">
      <c r="A616">
        <v>6.08</v>
      </c>
      <c r="B616">
        <v>241.75</v>
      </c>
      <c r="C616">
        <f t="shared" si="18"/>
        <v>20.266666666666666</v>
      </c>
      <c r="D616">
        <f t="shared" si="19"/>
        <v>38.741987179487175</v>
      </c>
    </row>
    <row r="617" spans="1:4" x14ac:dyDescent="0.25">
      <c r="A617">
        <v>6.09</v>
      </c>
      <c r="B617">
        <v>241.75</v>
      </c>
      <c r="C617">
        <f t="shared" si="18"/>
        <v>20.299999999999997</v>
      </c>
      <c r="D617">
        <f t="shared" si="19"/>
        <v>38.741987179487175</v>
      </c>
    </row>
    <row r="618" spans="1:4" x14ac:dyDescent="0.25">
      <c r="A618">
        <v>6.1000000000000005</v>
      </c>
      <c r="B618">
        <v>241.75</v>
      </c>
      <c r="C618">
        <f t="shared" si="18"/>
        <v>20.333333333333332</v>
      </c>
      <c r="D618">
        <f t="shared" si="19"/>
        <v>38.741987179487175</v>
      </c>
    </row>
    <row r="619" spans="1:4" x14ac:dyDescent="0.25">
      <c r="A619">
        <v>6.11</v>
      </c>
      <c r="B619">
        <v>241.25</v>
      </c>
      <c r="C619">
        <f t="shared" si="18"/>
        <v>20.366666666666671</v>
      </c>
      <c r="D619">
        <f t="shared" si="19"/>
        <v>38.661858974358971</v>
      </c>
    </row>
    <row r="620" spans="1:4" x14ac:dyDescent="0.25">
      <c r="A620">
        <v>6.12</v>
      </c>
      <c r="B620">
        <v>241.25</v>
      </c>
      <c r="C620">
        <f t="shared" si="18"/>
        <v>20.400000000000002</v>
      </c>
      <c r="D620">
        <f t="shared" si="19"/>
        <v>38.661858974358971</v>
      </c>
    </row>
    <row r="621" spans="1:4" x14ac:dyDescent="0.25">
      <c r="A621">
        <v>6.13</v>
      </c>
      <c r="B621">
        <v>241</v>
      </c>
      <c r="C621">
        <f t="shared" si="18"/>
        <v>20.433333333333334</v>
      </c>
      <c r="D621">
        <f t="shared" si="19"/>
        <v>38.621794871794869</v>
      </c>
    </row>
    <row r="622" spans="1:4" x14ac:dyDescent="0.25">
      <c r="A622">
        <v>6.1400000000000006</v>
      </c>
      <c r="B622">
        <v>241</v>
      </c>
      <c r="C622">
        <f t="shared" si="18"/>
        <v>20.466666666666669</v>
      </c>
      <c r="D622">
        <f t="shared" si="19"/>
        <v>38.621794871794869</v>
      </c>
    </row>
    <row r="623" spans="1:4" x14ac:dyDescent="0.25">
      <c r="A623">
        <v>6.15</v>
      </c>
      <c r="B623">
        <v>241</v>
      </c>
      <c r="C623">
        <f t="shared" si="18"/>
        <v>20.5</v>
      </c>
      <c r="D623">
        <f t="shared" si="19"/>
        <v>38.621794871794869</v>
      </c>
    </row>
    <row r="624" spans="1:4" x14ac:dyDescent="0.25">
      <c r="A624">
        <v>6.16</v>
      </c>
      <c r="B624">
        <v>240.75</v>
      </c>
      <c r="C624">
        <f t="shared" si="18"/>
        <v>20.533333333333335</v>
      </c>
      <c r="D624">
        <f t="shared" si="19"/>
        <v>38.581730769230766</v>
      </c>
    </row>
    <row r="625" spans="1:4" x14ac:dyDescent="0.25">
      <c r="A625">
        <v>6.17</v>
      </c>
      <c r="B625">
        <v>240.25</v>
      </c>
      <c r="C625">
        <f t="shared" si="18"/>
        <v>20.566666666666666</v>
      </c>
      <c r="D625">
        <f t="shared" si="19"/>
        <v>38.501602564102562</v>
      </c>
    </row>
    <row r="626" spans="1:4" x14ac:dyDescent="0.25">
      <c r="A626">
        <v>6.18</v>
      </c>
      <c r="B626">
        <v>240.25</v>
      </c>
      <c r="C626">
        <f t="shared" si="18"/>
        <v>20.599999999999998</v>
      </c>
      <c r="D626">
        <f t="shared" si="19"/>
        <v>38.501602564102562</v>
      </c>
    </row>
    <row r="627" spans="1:4" x14ac:dyDescent="0.25">
      <c r="A627">
        <v>6.19</v>
      </c>
      <c r="B627">
        <v>240</v>
      </c>
      <c r="C627">
        <f t="shared" si="18"/>
        <v>20.633333333333333</v>
      </c>
      <c r="D627">
        <f t="shared" si="19"/>
        <v>38.46153846153846</v>
      </c>
    </row>
    <row r="628" spans="1:4" x14ac:dyDescent="0.25">
      <c r="A628">
        <v>6.2</v>
      </c>
      <c r="B628">
        <v>239.75</v>
      </c>
      <c r="C628">
        <f t="shared" si="18"/>
        <v>20.666666666666668</v>
      </c>
      <c r="D628">
        <f t="shared" si="19"/>
        <v>38.421474358974358</v>
      </c>
    </row>
    <row r="629" spans="1:4" x14ac:dyDescent="0.25">
      <c r="A629">
        <v>6.21</v>
      </c>
      <c r="B629">
        <v>239.75</v>
      </c>
      <c r="C629">
        <f t="shared" si="18"/>
        <v>20.7</v>
      </c>
      <c r="D629">
        <f t="shared" si="19"/>
        <v>38.421474358974358</v>
      </c>
    </row>
    <row r="630" spans="1:4" x14ac:dyDescent="0.25">
      <c r="A630">
        <v>6.22</v>
      </c>
      <c r="B630">
        <v>239.25</v>
      </c>
      <c r="C630">
        <f t="shared" si="18"/>
        <v>20.733333333333331</v>
      </c>
      <c r="D630">
        <f t="shared" si="19"/>
        <v>38.341346153846153</v>
      </c>
    </row>
    <row r="631" spans="1:4" x14ac:dyDescent="0.25">
      <c r="A631">
        <v>6.23</v>
      </c>
      <c r="B631">
        <v>239.25</v>
      </c>
      <c r="C631">
        <f t="shared" si="18"/>
        <v>20.766666666666669</v>
      </c>
      <c r="D631">
        <f t="shared" si="19"/>
        <v>38.341346153846153</v>
      </c>
    </row>
    <row r="632" spans="1:4" x14ac:dyDescent="0.25">
      <c r="A632">
        <v>6.24</v>
      </c>
      <c r="B632">
        <v>238.75</v>
      </c>
      <c r="C632">
        <f t="shared" si="18"/>
        <v>20.8</v>
      </c>
      <c r="D632">
        <f t="shared" si="19"/>
        <v>38.261217948717949</v>
      </c>
    </row>
    <row r="633" spans="1:4" x14ac:dyDescent="0.25">
      <c r="A633">
        <v>6.25</v>
      </c>
      <c r="B633">
        <v>238.75</v>
      </c>
      <c r="C633">
        <f t="shared" si="18"/>
        <v>20.833333333333336</v>
      </c>
      <c r="D633">
        <f t="shared" si="19"/>
        <v>38.261217948717949</v>
      </c>
    </row>
    <row r="634" spans="1:4" x14ac:dyDescent="0.25">
      <c r="A634">
        <v>6.26</v>
      </c>
      <c r="B634">
        <v>238.25</v>
      </c>
      <c r="C634">
        <f t="shared" si="18"/>
        <v>20.866666666666667</v>
      </c>
      <c r="D634">
        <f t="shared" si="19"/>
        <v>38.181089743589745</v>
      </c>
    </row>
    <row r="635" spans="1:4" x14ac:dyDescent="0.25">
      <c r="A635">
        <v>6.2700000000000005</v>
      </c>
      <c r="B635">
        <v>238</v>
      </c>
      <c r="C635">
        <f t="shared" si="18"/>
        <v>20.900000000000002</v>
      </c>
      <c r="D635">
        <f t="shared" si="19"/>
        <v>38.141025641025642</v>
      </c>
    </row>
    <row r="636" spans="1:4" x14ac:dyDescent="0.25">
      <c r="A636">
        <v>6.28</v>
      </c>
      <c r="B636">
        <v>237.75</v>
      </c>
      <c r="C636">
        <f t="shared" si="18"/>
        <v>20.933333333333334</v>
      </c>
      <c r="D636">
        <f t="shared" si="19"/>
        <v>38.10096153846154</v>
      </c>
    </row>
    <row r="637" spans="1:4" x14ac:dyDescent="0.25">
      <c r="A637">
        <v>6.29</v>
      </c>
      <c r="B637">
        <v>237.75</v>
      </c>
      <c r="C637">
        <f t="shared" si="18"/>
        <v>20.966666666666669</v>
      </c>
      <c r="D637">
        <f t="shared" si="19"/>
        <v>38.10096153846154</v>
      </c>
    </row>
    <row r="638" spans="1:4" x14ac:dyDescent="0.25">
      <c r="A638">
        <v>6.3</v>
      </c>
      <c r="B638">
        <v>237.25</v>
      </c>
      <c r="C638">
        <f t="shared" si="18"/>
        <v>21</v>
      </c>
      <c r="D638">
        <f t="shared" si="19"/>
        <v>38.020833333333329</v>
      </c>
    </row>
    <row r="639" spans="1:4" x14ac:dyDescent="0.25">
      <c r="A639">
        <v>6.3100000000000005</v>
      </c>
      <c r="B639">
        <v>236.75</v>
      </c>
      <c r="C639">
        <f t="shared" si="18"/>
        <v>21.033333333333335</v>
      </c>
      <c r="D639">
        <f t="shared" si="19"/>
        <v>37.940705128205124</v>
      </c>
    </row>
    <row r="640" spans="1:4" x14ac:dyDescent="0.25">
      <c r="A640">
        <v>6.32</v>
      </c>
      <c r="B640">
        <v>236.25</v>
      </c>
      <c r="C640">
        <f t="shared" si="18"/>
        <v>21.066666666666666</v>
      </c>
      <c r="D640">
        <f t="shared" si="19"/>
        <v>37.86057692307692</v>
      </c>
    </row>
    <row r="641" spans="1:4" x14ac:dyDescent="0.25">
      <c r="A641">
        <v>6.33</v>
      </c>
      <c r="B641">
        <v>236</v>
      </c>
      <c r="C641">
        <f t="shared" si="18"/>
        <v>21.099999999999998</v>
      </c>
      <c r="D641">
        <f t="shared" si="19"/>
        <v>37.820512820512818</v>
      </c>
    </row>
    <row r="642" spans="1:4" x14ac:dyDescent="0.25">
      <c r="A642">
        <v>6.34</v>
      </c>
      <c r="B642">
        <v>235.75</v>
      </c>
      <c r="C642">
        <f t="shared" si="18"/>
        <v>21.133333333333333</v>
      </c>
      <c r="D642">
        <f t="shared" si="19"/>
        <v>37.780448717948715</v>
      </c>
    </row>
    <row r="643" spans="1:4" x14ac:dyDescent="0.25">
      <c r="A643">
        <v>6.3500000000000005</v>
      </c>
      <c r="B643">
        <v>235.75</v>
      </c>
      <c r="C643">
        <f t="shared" si="18"/>
        <v>21.166666666666671</v>
      </c>
      <c r="D643">
        <f t="shared" si="19"/>
        <v>37.780448717948715</v>
      </c>
    </row>
    <row r="644" spans="1:4" x14ac:dyDescent="0.25">
      <c r="A644">
        <v>6.36</v>
      </c>
      <c r="B644">
        <v>235</v>
      </c>
      <c r="C644">
        <f t="shared" si="18"/>
        <v>21.200000000000003</v>
      </c>
      <c r="D644">
        <f t="shared" si="19"/>
        <v>37.660256410256409</v>
      </c>
    </row>
    <row r="645" spans="1:4" x14ac:dyDescent="0.25">
      <c r="A645">
        <v>6.37</v>
      </c>
      <c r="B645">
        <v>234.75</v>
      </c>
      <c r="C645">
        <f t="shared" si="18"/>
        <v>21.233333333333334</v>
      </c>
      <c r="D645">
        <f t="shared" si="19"/>
        <v>37.620192307692307</v>
      </c>
    </row>
    <row r="646" spans="1:4" x14ac:dyDescent="0.25">
      <c r="A646">
        <v>6.38</v>
      </c>
      <c r="B646">
        <v>234.25</v>
      </c>
      <c r="C646">
        <f t="shared" si="18"/>
        <v>21.266666666666666</v>
      </c>
      <c r="D646">
        <f t="shared" si="19"/>
        <v>37.540064102564102</v>
      </c>
    </row>
    <row r="647" spans="1:4" x14ac:dyDescent="0.25">
      <c r="A647">
        <v>6.3900000000000006</v>
      </c>
      <c r="B647">
        <v>234</v>
      </c>
      <c r="C647">
        <f t="shared" si="18"/>
        <v>21.3</v>
      </c>
      <c r="D647">
        <f t="shared" si="19"/>
        <v>37.5</v>
      </c>
    </row>
    <row r="648" spans="1:4" x14ac:dyDescent="0.25">
      <c r="A648">
        <v>6.4</v>
      </c>
      <c r="B648">
        <v>233.75</v>
      </c>
      <c r="C648">
        <f t="shared" si="18"/>
        <v>21.333333333333336</v>
      </c>
      <c r="D648">
        <f t="shared" si="19"/>
        <v>37.459935897435898</v>
      </c>
    </row>
    <row r="649" spans="1:4" x14ac:dyDescent="0.25">
      <c r="A649">
        <v>6.41</v>
      </c>
      <c r="B649">
        <v>233</v>
      </c>
      <c r="C649">
        <f t="shared" ref="C649:C712" si="20">(A649/30)*100</f>
        <v>21.366666666666667</v>
      </c>
      <c r="D649">
        <f t="shared" ref="D649:D712" si="21">B649/(1.3*4.8)</f>
        <v>37.339743589743591</v>
      </c>
    </row>
    <row r="650" spans="1:4" x14ac:dyDescent="0.25">
      <c r="A650">
        <v>6.42</v>
      </c>
      <c r="B650">
        <v>232.75</v>
      </c>
      <c r="C650">
        <f t="shared" si="20"/>
        <v>21.4</v>
      </c>
      <c r="D650">
        <f t="shared" si="21"/>
        <v>37.299679487179489</v>
      </c>
    </row>
    <row r="651" spans="1:4" x14ac:dyDescent="0.25">
      <c r="A651">
        <v>6.43</v>
      </c>
      <c r="B651">
        <v>232.25</v>
      </c>
      <c r="C651">
        <f t="shared" si="20"/>
        <v>21.433333333333334</v>
      </c>
      <c r="D651">
        <f t="shared" si="21"/>
        <v>37.219551282051277</v>
      </c>
    </row>
    <row r="652" spans="1:4" x14ac:dyDescent="0.25">
      <c r="A652">
        <v>6.44</v>
      </c>
      <c r="B652">
        <v>231.75</v>
      </c>
      <c r="C652">
        <f t="shared" si="20"/>
        <v>21.466666666666669</v>
      </c>
      <c r="D652">
        <f t="shared" si="21"/>
        <v>37.139423076923073</v>
      </c>
    </row>
    <row r="653" spans="1:4" x14ac:dyDescent="0.25">
      <c r="A653">
        <v>6.45</v>
      </c>
      <c r="B653">
        <v>231.25</v>
      </c>
      <c r="C653">
        <f t="shared" si="20"/>
        <v>21.5</v>
      </c>
      <c r="D653">
        <f t="shared" si="21"/>
        <v>37.059294871794869</v>
      </c>
    </row>
    <row r="654" spans="1:4" x14ac:dyDescent="0.25">
      <c r="A654">
        <v>6.46</v>
      </c>
      <c r="B654">
        <v>230.75</v>
      </c>
      <c r="C654">
        <f t="shared" si="20"/>
        <v>21.533333333333331</v>
      </c>
      <c r="D654">
        <f t="shared" si="21"/>
        <v>36.979166666666664</v>
      </c>
    </row>
    <row r="655" spans="1:4" x14ac:dyDescent="0.25">
      <c r="A655">
        <v>6.47</v>
      </c>
      <c r="B655">
        <v>230.25</v>
      </c>
      <c r="C655">
        <f t="shared" si="20"/>
        <v>21.566666666666663</v>
      </c>
      <c r="D655">
        <f t="shared" si="21"/>
        <v>36.89903846153846</v>
      </c>
    </row>
    <row r="656" spans="1:4" x14ac:dyDescent="0.25">
      <c r="A656">
        <v>6.48</v>
      </c>
      <c r="B656">
        <v>229.75</v>
      </c>
      <c r="C656">
        <f t="shared" si="20"/>
        <v>21.6</v>
      </c>
      <c r="D656">
        <f t="shared" si="21"/>
        <v>36.818910256410255</v>
      </c>
    </row>
    <row r="657" spans="1:4" x14ac:dyDescent="0.25">
      <c r="A657">
        <v>6.49</v>
      </c>
      <c r="B657">
        <v>229</v>
      </c>
      <c r="C657">
        <f t="shared" si="20"/>
        <v>21.633333333333336</v>
      </c>
      <c r="D657">
        <f t="shared" si="21"/>
        <v>36.698717948717949</v>
      </c>
    </row>
    <row r="658" spans="1:4" x14ac:dyDescent="0.25">
      <c r="A658">
        <v>6.5</v>
      </c>
      <c r="B658">
        <v>228.75</v>
      </c>
      <c r="C658">
        <f t="shared" si="20"/>
        <v>21.666666666666668</v>
      </c>
      <c r="D658">
        <f t="shared" si="21"/>
        <v>36.658653846153847</v>
      </c>
    </row>
    <row r="659" spans="1:4" x14ac:dyDescent="0.25">
      <c r="A659">
        <v>6.51</v>
      </c>
      <c r="B659">
        <v>228</v>
      </c>
      <c r="C659">
        <f t="shared" si="20"/>
        <v>21.7</v>
      </c>
      <c r="D659">
        <f t="shared" si="21"/>
        <v>36.53846153846154</v>
      </c>
    </row>
    <row r="660" spans="1:4" x14ac:dyDescent="0.25">
      <c r="A660">
        <v>6.5200000000000005</v>
      </c>
      <c r="B660">
        <v>227.75</v>
      </c>
      <c r="C660">
        <f t="shared" si="20"/>
        <v>21.733333333333334</v>
      </c>
      <c r="D660">
        <f t="shared" si="21"/>
        <v>36.498397435897438</v>
      </c>
    </row>
    <row r="661" spans="1:4" x14ac:dyDescent="0.25">
      <c r="A661">
        <v>6.53</v>
      </c>
      <c r="B661">
        <v>227</v>
      </c>
      <c r="C661">
        <f t="shared" si="20"/>
        <v>21.766666666666666</v>
      </c>
      <c r="D661">
        <f t="shared" si="21"/>
        <v>36.378205128205124</v>
      </c>
    </row>
    <row r="662" spans="1:4" x14ac:dyDescent="0.25">
      <c r="A662">
        <v>6.54</v>
      </c>
      <c r="B662">
        <v>226.25</v>
      </c>
      <c r="C662">
        <f t="shared" si="20"/>
        <v>21.8</v>
      </c>
      <c r="D662">
        <f t="shared" si="21"/>
        <v>36.258012820512818</v>
      </c>
    </row>
    <row r="663" spans="1:4" x14ac:dyDescent="0.25">
      <c r="A663">
        <v>6.55</v>
      </c>
      <c r="B663">
        <v>226</v>
      </c>
      <c r="C663">
        <f t="shared" si="20"/>
        <v>21.833333333333332</v>
      </c>
      <c r="D663">
        <f t="shared" si="21"/>
        <v>36.217948717948715</v>
      </c>
    </row>
    <row r="664" spans="1:4" x14ac:dyDescent="0.25">
      <c r="A664">
        <v>6.5600000000000005</v>
      </c>
      <c r="B664">
        <v>225.25</v>
      </c>
      <c r="C664">
        <f t="shared" si="20"/>
        <v>21.866666666666667</v>
      </c>
      <c r="D664">
        <f t="shared" si="21"/>
        <v>36.097756410256409</v>
      </c>
    </row>
    <row r="665" spans="1:4" x14ac:dyDescent="0.25">
      <c r="A665">
        <v>6.57</v>
      </c>
      <c r="B665">
        <v>225</v>
      </c>
      <c r="C665">
        <f t="shared" si="20"/>
        <v>21.9</v>
      </c>
      <c r="D665">
        <f t="shared" si="21"/>
        <v>36.057692307692307</v>
      </c>
    </row>
    <row r="666" spans="1:4" x14ac:dyDescent="0.25">
      <c r="A666">
        <v>6.58</v>
      </c>
      <c r="B666">
        <v>224.25</v>
      </c>
      <c r="C666">
        <f t="shared" si="20"/>
        <v>21.933333333333334</v>
      </c>
      <c r="D666">
        <f t="shared" si="21"/>
        <v>35.9375</v>
      </c>
    </row>
    <row r="667" spans="1:4" x14ac:dyDescent="0.25">
      <c r="A667">
        <v>6.59</v>
      </c>
      <c r="B667">
        <v>224</v>
      </c>
      <c r="C667">
        <f t="shared" si="20"/>
        <v>21.966666666666665</v>
      </c>
      <c r="D667">
        <f t="shared" si="21"/>
        <v>35.897435897435898</v>
      </c>
    </row>
    <row r="668" spans="1:4" x14ac:dyDescent="0.25">
      <c r="A668">
        <v>6.6000000000000005</v>
      </c>
      <c r="B668">
        <v>223.25</v>
      </c>
      <c r="C668">
        <f t="shared" si="20"/>
        <v>22.000000000000004</v>
      </c>
      <c r="D668">
        <f t="shared" si="21"/>
        <v>35.777243589743591</v>
      </c>
    </row>
    <row r="669" spans="1:4" x14ac:dyDescent="0.25">
      <c r="A669">
        <v>6.61</v>
      </c>
      <c r="B669">
        <v>223</v>
      </c>
      <c r="C669">
        <f t="shared" si="20"/>
        <v>22.033333333333335</v>
      </c>
      <c r="D669">
        <f t="shared" si="21"/>
        <v>35.737179487179489</v>
      </c>
    </row>
    <row r="670" spans="1:4" x14ac:dyDescent="0.25">
      <c r="A670">
        <v>6.62</v>
      </c>
      <c r="B670">
        <v>222.25</v>
      </c>
      <c r="C670">
        <f t="shared" si="20"/>
        <v>22.066666666666666</v>
      </c>
      <c r="D670">
        <f t="shared" si="21"/>
        <v>35.616987179487175</v>
      </c>
    </row>
    <row r="671" spans="1:4" x14ac:dyDescent="0.25">
      <c r="A671">
        <v>6.63</v>
      </c>
      <c r="B671">
        <v>222</v>
      </c>
      <c r="C671">
        <f t="shared" si="20"/>
        <v>22.1</v>
      </c>
      <c r="D671">
        <f t="shared" si="21"/>
        <v>35.576923076923073</v>
      </c>
    </row>
    <row r="672" spans="1:4" x14ac:dyDescent="0.25">
      <c r="A672">
        <v>6.6400000000000006</v>
      </c>
      <c r="B672">
        <v>221.75</v>
      </c>
      <c r="C672">
        <f t="shared" si="20"/>
        <v>22.133333333333336</v>
      </c>
      <c r="D672">
        <f t="shared" si="21"/>
        <v>35.536858974358971</v>
      </c>
    </row>
    <row r="673" spans="1:4" x14ac:dyDescent="0.25">
      <c r="A673">
        <v>6.65</v>
      </c>
      <c r="B673">
        <v>221.25</v>
      </c>
      <c r="C673">
        <f t="shared" si="20"/>
        <v>22.166666666666668</v>
      </c>
      <c r="D673">
        <f t="shared" si="21"/>
        <v>35.456730769230766</v>
      </c>
    </row>
    <row r="674" spans="1:4" x14ac:dyDescent="0.25">
      <c r="A674">
        <v>6.66</v>
      </c>
      <c r="B674">
        <v>220.75</v>
      </c>
      <c r="C674">
        <f t="shared" si="20"/>
        <v>22.2</v>
      </c>
      <c r="D674">
        <f t="shared" si="21"/>
        <v>35.376602564102562</v>
      </c>
    </row>
    <row r="675" spans="1:4" x14ac:dyDescent="0.25">
      <c r="A675">
        <v>6.67</v>
      </c>
      <c r="B675">
        <v>220.25</v>
      </c>
      <c r="C675">
        <f t="shared" si="20"/>
        <v>22.233333333333334</v>
      </c>
      <c r="D675">
        <f t="shared" si="21"/>
        <v>35.296474358974358</v>
      </c>
    </row>
    <row r="676" spans="1:4" x14ac:dyDescent="0.25">
      <c r="A676">
        <v>6.68</v>
      </c>
      <c r="B676">
        <v>220</v>
      </c>
      <c r="C676">
        <f t="shared" si="20"/>
        <v>22.266666666666666</v>
      </c>
      <c r="D676">
        <f t="shared" si="21"/>
        <v>35.256410256410255</v>
      </c>
    </row>
    <row r="677" spans="1:4" x14ac:dyDescent="0.25">
      <c r="A677">
        <v>6.69</v>
      </c>
      <c r="B677">
        <v>219.75</v>
      </c>
      <c r="C677">
        <f t="shared" si="20"/>
        <v>22.3</v>
      </c>
      <c r="D677">
        <f t="shared" si="21"/>
        <v>35.216346153846153</v>
      </c>
    </row>
    <row r="678" spans="1:4" x14ac:dyDescent="0.25">
      <c r="A678">
        <v>6.7</v>
      </c>
      <c r="B678">
        <v>219</v>
      </c>
      <c r="C678">
        <f t="shared" si="20"/>
        <v>22.333333333333332</v>
      </c>
      <c r="D678">
        <f t="shared" si="21"/>
        <v>35.096153846153847</v>
      </c>
    </row>
    <row r="679" spans="1:4" x14ac:dyDescent="0.25">
      <c r="A679">
        <v>6.71</v>
      </c>
      <c r="B679">
        <v>218.75</v>
      </c>
      <c r="C679">
        <f t="shared" si="20"/>
        <v>22.366666666666664</v>
      </c>
      <c r="D679">
        <f t="shared" si="21"/>
        <v>35.056089743589745</v>
      </c>
    </row>
    <row r="680" spans="1:4" x14ac:dyDescent="0.25">
      <c r="A680">
        <v>6.72</v>
      </c>
      <c r="B680">
        <v>218.25</v>
      </c>
      <c r="C680">
        <f t="shared" si="20"/>
        <v>22.400000000000002</v>
      </c>
      <c r="D680">
        <f t="shared" si="21"/>
        <v>34.97596153846154</v>
      </c>
    </row>
    <row r="681" spans="1:4" x14ac:dyDescent="0.25">
      <c r="A681">
        <v>6.73</v>
      </c>
      <c r="B681">
        <v>218</v>
      </c>
      <c r="C681">
        <f t="shared" si="20"/>
        <v>22.433333333333337</v>
      </c>
      <c r="D681">
        <f t="shared" si="21"/>
        <v>34.935897435897438</v>
      </c>
    </row>
    <row r="682" spans="1:4" x14ac:dyDescent="0.25">
      <c r="A682">
        <v>6.74</v>
      </c>
      <c r="B682">
        <v>217.75</v>
      </c>
      <c r="C682">
        <f t="shared" si="20"/>
        <v>22.466666666666669</v>
      </c>
      <c r="D682">
        <f t="shared" si="21"/>
        <v>34.895833333333329</v>
      </c>
    </row>
    <row r="683" spans="1:4" x14ac:dyDescent="0.25">
      <c r="A683">
        <v>6.75</v>
      </c>
      <c r="B683">
        <v>217.25</v>
      </c>
      <c r="C683">
        <f t="shared" si="20"/>
        <v>22.5</v>
      </c>
      <c r="D683">
        <f t="shared" si="21"/>
        <v>34.815705128205124</v>
      </c>
    </row>
    <row r="684" spans="1:4" x14ac:dyDescent="0.25">
      <c r="A684">
        <v>6.76</v>
      </c>
      <c r="B684">
        <v>217</v>
      </c>
      <c r="C684">
        <f t="shared" si="20"/>
        <v>22.533333333333331</v>
      </c>
      <c r="D684">
        <f t="shared" si="21"/>
        <v>34.775641025641022</v>
      </c>
    </row>
    <row r="685" spans="1:4" x14ac:dyDescent="0.25">
      <c r="A685">
        <v>6.7700000000000005</v>
      </c>
      <c r="B685">
        <v>216.75</v>
      </c>
      <c r="C685">
        <f t="shared" si="20"/>
        <v>22.56666666666667</v>
      </c>
      <c r="D685">
        <f t="shared" si="21"/>
        <v>34.73557692307692</v>
      </c>
    </row>
    <row r="686" spans="1:4" x14ac:dyDescent="0.25">
      <c r="A686">
        <v>6.78</v>
      </c>
      <c r="B686">
        <v>216.75</v>
      </c>
      <c r="C686">
        <f t="shared" si="20"/>
        <v>22.6</v>
      </c>
      <c r="D686">
        <f t="shared" si="21"/>
        <v>34.73557692307692</v>
      </c>
    </row>
    <row r="687" spans="1:4" x14ac:dyDescent="0.25">
      <c r="A687">
        <v>6.79</v>
      </c>
      <c r="B687">
        <v>216.25</v>
      </c>
      <c r="C687">
        <f t="shared" si="20"/>
        <v>22.633333333333333</v>
      </c>
      <c r="D687">
        <f t="shared" si="21"/>
        <v>34.655448717948715</v>
      </c>
    </row>
    <row r="688" spans="1:4" x14ac:dyDescent="0.25">
      <c r="A688">
        <v>6.8</v>
      </c>
      <c r="B688">
        <v>216</v>
      </c>
      <c r="C688">
        <f t="shared" si="20"/>
        <v>22.666666666666664</v>
      </c>
      <c r="D688">
        <f t="shared" si="21"/>
        <v>34.615384615384613</v>
      </c>
    </row>
    <row r="689" spans="1:4" x14ac:dyDescent="0.25">
      <c r="A689">
        <v>6.8100000000000005</v>
      </c>
      <c r="B689">
        <v>215.75</v>
      </c>
      <c r="C689">
        <f t="shared" si="20"/>
        <v>22.7</v>
      </c>
      <c r="D689">
        <f t="shared" si="21"/>
        <v>34.575320512820511</v>
      </c>
    </row>
    <row r="690" spans="1:4" x14ac:dyDescent="0.25">
      <c r="A690">
        <v>6.82</v>
      </c>
      <c r="B690">
        <v>215.75</v>
      </c>
      <c r="C690">
        <f t="shared" si="20"/>
        <v>22.733333333333334</v>
      </c>
      <c r="D690">
        <f t="shared" si="21"/>
        <v>34.575320512820511</v>
      </c>
    </row>
    <row r="691" spans="1:4" x14ac:dyDescent="0.25">
      <c r="A691">
        <v>6.83</v>
      </c>
      <c r="B691">
        <v>215.25</v>
      </c>
      <c r="C691">
        <f t="shared" si="20"/>
        <v>22.766666666666666</v>
      </c>
      <c r="D691">
        <f t="shared" si="21"/>
        <v>34.495192307692307</v>
      </c>
    </row>
    <row r="692" spans="1:4" x14ac:dyDescent="0.25">
      <c r="A692">
        <v>6.84</v>
      </c>
      <c r="B692">
        <v>215</v>
      </c>
      <c r="C692">
        <f t="shared" si="20"/>
        <v>22.8</v>
      </c>
      <c r="D692">
        <f t="shared" si="21"/>
        <v>34.455128205128204</v>
      </c>
    </row>
    <row r="693" spans="1:4" x14ac:dyDescent="0.25">
      <c r="A693">
        <v>6.8500000000000005</v>
      </c>
      <c r="B693">
        <v>215</v>
      </c>
      <c r="C693">
        <f t="shared" si="20"/>
        <v>22.833333333333336</v>
      </c>
      <c r="D693">
        <f t="shared" si="21"/>
        <v>34.455128205128204</v>
      </c>
    </row>
    <row r="694" spans="1:4" x14ac:dyDescent="0.25">
      <c r="A694">
        <v>6.86</v>
      </c>
      <c r="B694">
        <v>214.75</v>
      </c>
      <c r="C694">
        <f t="shared" si="20"/>
        <v>22.866666666666667</v>
      </c>
      <c r="D694">
        <f t="shared" si="21"/>
        <v>34.415064102564102</v>
      </c>
    </row>
    <row r="695" spans="1:4" x14ac:dyDescent="0.25">
      <c r="A695">
        <v>6.87</v>
      </c>
      <c r="B695">
        <v>214.25</v>
      </c>
      <c r="C695">
        <f t="shared" si="20"/>
        <v>22.900000000000002</v>
      </c>
      <c r="D695">
        <f t="shared" si="21"/>
        <v>34.334935897435898</v>
      </c>
    </row>
    <row r="696" spans="1:4" x14ac:dyDescent="0.25">
      <c r="A696">
        <v>6.88</v>
      </c>
      <c r="B696">
        <v>214</v>
      </c>
      <c r="C696">
        <f t="shared" si="20"/>
        <v>22.933333333333334</v>
      </c>
      <c r="D696">
        <f t="shared" si="21"/>
        <v>34.294871794871796</v>
      </c>
    </row>
    <row r="697" spans="1:4" x14ac:dyDescent="0.25">
      <c r="A697">
        <v>6.8900000000000006</v>
      </c>
      <c r="B697">
        <v>214</v>
      </c>
      <c r="C697">
        <f t="shared" si="20"/>
        <v>22.966666666666669</v>
      </c>
      <c r="D697">
        <f t="shared" si="21"/>
        <v>34.294871794871796</v>
      </c>
    </row>
    <row r="698" spans="1:4" x14ac:dyDescent="0.25">
      <c r="A698">
        <v>6.9</v>
      </c>
      <c r="B698">
        <v>213.75</v>
      </c>
      <c r="C698">
        <f t="shared" si="20"/>
        <v>23</v>
      </c>
      <c r="D698">
        <f t="shared" si="21"/>
        <v>34.254807692307693</v>
      </c>
    </row>
    <row r="699" spans="1:4" x14ac:dyDescent="0.25">
      <c r="A699">
        <v>6.91</v>
      </c>
      <c r="B699">
        <v>213.75</v>
      </c>
      <c r="C699">
        <f t="shared" si="20"/>
        <v>23.033333333333335</v>
      </c>
      <c r="D699">
        <f t="shared" si="21"/>
        <v>34.254807692307693</v>
      </c>
    </row>
    <row r="700" spans="1:4" x14ac:dyDescent="0.25">
      <c r="A700">
        <v>6.92</v>
      </c>
      <c r="B700">
        <v>213.25</v>
      </c>
      <c r="C700">
        <f t="shared" si="20"/>
        <v>23.066666666666666</v>
      </c>
      <c r="D700">
        <f t="shared" si="21"/>
        <v>34.174679487179489</v>
      </c>
    </row>
    <row r="701" spans="1:4" x14ac:dyDescent="0.25">
      <c r="A701">
        <v>6.93</v>
      </c>
      <c r="B701">
        <v>213.25</v>
      </c>
      <c r="C701">
        <f t="shared" si="20"/>
        <v>23.099999999999998</v>
      </c>
      <c r="D701">
        <f t="shared" si="21"/>
        <v>34.174679487179489</v>
      </c>
    </row>
    <row r="702" spans="1:4" x14ac:dyDescent="0.25">
      <c r="A702">
        <v>6.94</v>
      </c>
      <c r="B702">
        <v>213.25</v>
      </c>
      <c r="C702">
        <f t="shared" si="20"/>
        <v>23.133333333333333</v>
      </c>
      <c r="D702">
        <f t="shared" si="21"/>
        <v>34.174679487179489</v>
      </c>
    </row>
    <row r="703" spans="1:4" x14ac:dyDescent="0.25">
      <c r="A703">
        <v>6.95</v>
      </c>
      <c r="B703">
        <v>213</v>
      </c>
      <c r="C703">
        <f t="shared" si="20"/>
        <v>23.166666666666664</v>
      </c>
      <c r="D703">
        <f t="shared" si="21"/>
        <v>34.134615384615387</v>
      </c>
    </row>
    <row r="704" spans="1:4" x14ac:dyDescent="0.25">
      <c r="A704">
        <v>6.96</v>
      </c>
      <c r="B704">
        <v>212.75</v>
      </c>
      <c r="C704">
        <f t="shared" si="20"/>
        <v>23.200000000000003</v>
      </c>
      <c r="D704">
        <f t="shared" si="21"/>
        <v>34.094551282051277</v>
      </c>
    </row>
    <row r="705" spans="1:4" x14ac:dyDescent="0.25">
      <c r="A705">
        <v>6.97</v>
      </c>
      <c r="B705">
        <v>212.75</v>
      </c>
      <c r="C705">
        <f t="shared" si="20"/>
        <v>23.233333333333334</v>
      </c>
      <c r="D705">
        <f t="shared" si="21"/>
        <v>34.094551282051277</v>
      </c>
    </row>
    <row r="706" spans="1:4" x14ac:dyDescent="0.25">
      <c r="A706">
        <v>6.98</v>
      </c>
      <c r="B706">
        <v>212.25</v>
      </c>
      <c r="C706">
        <f t="shared" si="20"/>
        <v>23.266666666666669</v>
      </c>
      <c r="D706">
        <f t="shared" si="21"/>
        <v>34.014423076923073</v>
      </c>
    </row>
    <row r="707" spans="1:4" x14ac:dyDescent="0.25">
      <c r="A707">
        <v>6.99</v>
      </c>
      <c r="B707">
        <v>212.25</v>
      </c>
      <c r="C707">
        <f t="shared" si="20"/>
        <v>23.3</v>
      </c>
      <c r="D707">
        <f t="shared" si="21"/>
        <v>34.014423076923073</v>
      </c>
    </row>
    <row r="708" spans="1:4" x14ac:dyDescent="0.25">
      <c r="A708">
        <v>7</v>
      </c>
      <c r="B708">
        <v>212.25</v>
      </c>
      <c r="C708">
        <f t="shared" si="20"/>
        <v>23.333333333333332</v>
      </c>
      <c r="D708">
        <f t="shared" si="21"/>
        <v>34.014423076923073</v>
      </c>
    </row>
    <row r="709" spans="1:4" x14ac:dyDescent="0.25">
      <c r="A709">
        <v>7.01</v>
      </c>
      <c r="B709">
        <v>212</v>
      </c>
      <c r="C709">
        <f t="shared" si="20"/>
        <v>23.366666666666667</v>
      </c>
      <c r="D709">
        <f t="shared" si="21"/>
        <v>33.974358974358971</v>
      </c>
    </row>
    <row r="710" spans="1:4" x14ac:dyDescent="0.25">
      <c r="A710">
        <v>7.0200000000000005</v>
      </c>
      <c r="B710">
        <v>212</v>
      </c>
      <c r="C710">
        <f t="shared" si="20"/>
        <v>23.400000000000002</v>
      </c>
      <c r="D710">
        <f t="shared" si="21"/>
        <v>33.974358974358971</v>
      </c>
    </row>
    <row r="711" spans="1:4" x14ac:dyDescent="0.25">
      <c r="A711">
        <v>7.03</v>
      </c>
      <c r="B711">
        <v>212</v>
      </c>
      <c r="C711">
        <f t="shared" si="20"/>
        <v>23.433333333333334</v>
      </c>
      <c r="D711">
        <f t="shared" si="21"/>
        <v>33.974358974358971</v>
      </c>
    </row>
    <row r="712" spans="1:4" x14ac:dyDescent="0.25">
      <c r="A712">
        <v>7.04</v>
      </c>
      <c r="B712">
        <v>211.75</v>
      </c>
      <c r="C712">
        <f t="shared" si="20"/>
        <v>23.466666666666665</v>
      </c>
      <c r="D712">
        <f t="shared" si="21"/>
        <v>33.934294871794869</v>
      </c>
    </row>
    <row r="713" spans="1:4" x14ac:dyDescent="0.25">
      <c r="A713">
        <v>7.05</v>
      </c>
      <c r="B713">
        <v>211.75</v>
      </c>
      <c r="C713">
        <f t="shared" ref="C713:C776" si="22">(A713/30)*100</f>
        <v>23.5</v>
      </c>
      <c r="D713">
        <f t="shared" ref="D713:D776" si="23">B713/(1.3*4.8)</f>
        <v>33.934294871794869</v>
      </c>
    </row>
    <row r="714" spans="1:4" x14ac:dyDescent="0.25">
      <c r="A714">
        <v>7.0600000000000005</v>
      </c>
      <c r="B714">
        <v>211.75</v>
      </c>
      <c r="C714">
        <f t="shared" si="22"/>
        <v>23.533333333333335</v>
      </c>
      <c r="D714">
        <f t="shared" si="23"/>
        <v>33.934294871794869</v>
      </c>
    </row>
    <row r="715" spans="1:4" x14ac:dyDescent="0.25">
      <c r="A715">
        <v>7.07</v>
      </c>
      <c r="B715">
        <v>211.25</v>
      </c>
      <c r="C715">
        <f t="shared" si="22"/>
        <v>23.566666666666666</v>
      </c>
      <c r="D715">
        <f t="shared" si="23"/>
        <v>33.854166666666664</v>
      </c>
    </row>
    <row r="716" spans="1:4" x14ac:dyDescent="0.25">
      <c r="A716">
        <v>7.08</v>
      </c>
      <c r="B716">
        <v>211.25</v>
      </c>
      <c r="C716">
        <f t="shared" si="22"/>
        <v>23.6</v>
      </c>
      <c r="D716">
        <f t="shared" si="23"/>
        <v>33.854166666666664</v>
      </c>
    </row>
    <row r="717" spans="1:4" x14ac:dyDescent="0.25">
      <c r="A717">
        <v>7.09</v>
      </c>
      <c r="B717">
        <v>211</v>
      </c>
      <c r="C717">
        <f t="shared" si="22"/>
        <v>23.633333333333333</v>
      </c>
      <c r="D717">
        <f t="shared" si="23"/>
        <v>33.814102564102562</v>
      </c>
    </row>
    <row r="718" spans="1:4" x14ac:dyDescent="0.25">
      <c r="A718">
        <v>7.1000000000000005</v>
      </c>
      <c r="B718">
        <v>211</v>
      </c>
      <c r="C718">
        <f t="shared" si="22"/>
        <v>23.666666666666668</v>
      </c>
      <c r="D718">
        <f t="shared" si="23"/>
        <v>33.814102564102562</v>
      </c>
    </row>
    <row r="719" spans="1:4" x14ac:dyDescent="0.25">
      <c r="A719">
        <v>7.11</v>
      </c>
      <c r="B719">
        <v>211</v>
      </c>
      <c r="C719">
        <f t="shared" si="22"/>
        <v>23.700000000000003</v>
      </c>
      <c r="D719">
        <f t="shared" si="23"/>
        <v>33.814102564102562</v>
      </c>
    </row>
    <row r="720" spans="1:4" x14ac:dyDescent="0.25">
      <c r="A720">
        <v>7.12</v>
      </c>
      <c r="B720">
        <v>211</v>
      </c>
      <c r="C720">
        <f t="shared" si="22"/>
        <v>23.733333333333334</v>
      </c>
      <c r="D720">
        <f t="shared" si="23"/>
        <v>33.814102564102562</v>
      </c>
    </row>
    <row r="721" spans="1:4" x14ac:dyDescent="0.25">
      <c r="A721">
        <v>7.13</v>
      </c>
      <c r="B721">
        <v>211</v>
      </c>
      <c r="C721">
        <f t="shared" si="22"/>
        <v>23.766666666666666</v>
      </c>
      <c r="D721">
        <f t="shared" si="23"/>
        <v>33.814102564102562</v>
      </c>
    </row>
    <row r="722" spans="1:4" x14ac:dyDescent="0.25">
      <c r="A722">
        <v>7.1400000000000006</v>
      </c>
      <c r="B722">
        <v>210.75</v>
      </c>
      <c r="C722">
        <f t="shared" si="22"/>
        <v>23.8</v>
      </c>
      <c r="D722">
        <f t="shared" si="23"/>
        <v>33.77403846153846</v>
      </c>
    </row>
    <row r="723" spans="1:4" x14ac:dyDescent="0.25">
      <c r="A723">
        <v>7.15</v>
      </c>
      <c r="B723">
        <v>210.75</v>
      </c>
      <c r="C723">
        <f t="shared" si="22"/>
        <v>23.833333333333336</v>
      </c>
      <c r="D723">
        <f t="shared" si="23"/>
        <v>33.77403846153846</v>
      </c>
    </row>
    <row r="724" spans="1:4" x14ac:dyDescent="0.25">
      <c r="A724">
        <v>7.16</v>
      </c>
      <c r="B724">
        <v>210.25</v>
      </c>
      <c r="C724">
        <f t="shared" si="22"/>
        <v>23.866666666666667</v>
      </c>
      <c r="D724">
        <f t="shared" si="23"/>
        <v>33.693910256410255</v>
      </c>
    </row>
    <row r="725" spans="1:4" x14ac:dyDescent="0.25">
      <c r="A725">
        <v>7.17</v>
      </c>
      <c r="B725">
        <v>210.25</v>
      </c>
      <c r="C725">
        <f t="shared" si="22"/>
        <v>23.9</v>
      </c>
      <c r="D725">
        <f t="shared" si="23"/>
        <v>33.693910256410255</v>
      </c>
    </row>
    <row r="726" spans="1:4" x14ac:dyDescent="0.25">
      <c r="A726">
        <v>7.18</v>
      </c>
      <c r="B726">
        <v>210</v>
      </c>
      <c r="C726">
        <f t="shared" si="22"/>
        <v>23.93333333333333</v>
      </c>
      <c r="D726">
        <f t="shared" si="23"/>
        <v>33.653846153846153</v>
      </c>
    </row>
    <row r="727" spans="1:4" x14ac:dyDescent="0.25">
      <c r="A727">
        <v>7.19</v>
      </c>
      <c r="B727">
        <v>210</v>
      </c>
      <c r="C727">
        <f t="shared" si="22"/>
        <v>23.966666666666665</v>
      </c>
      <c r="D727">
        <f t="shared" si="23"/>
        <v>33.653846153846153</v>
      </c>
    </row>
    <row r="728" spans="1:4" x14ac:dyDescent="0.25">
      <c r="A728">
        <v>7.2</v>
      </c>
      <c r="B728">
        <v>210</v>
      </c>
      <c r="C728">
        <f t="shared" si="22"/>
        <v>24.000000000000004</v>
      </c>
      <c r="D728">
        <f t="shared" si="23"/>
        <v>33.653846153846153</v>
      </c>
    </row>
    <row r="729" spans="1:4" x14ac:dyDescent="0.25">
      <c r="A729">
        <v>7.21</v>
      </c>
      <c r="B729">
        <v>210</v>
      </c>
      <c r="C729">
        <f t="shared" si="22"/>
        <v>24.033333333333335</v>
      </c>
      <c r="D729">
        <f t="shared" si="23"/>
        <v>33.653846153846153</v>
      </c>
    </row>
    <row r="730" spans="1:4" x14ac:dyDescent="0.25">
      <c r="A730">
        <v>7.22</v>
      </c>
      <c r="B730">
        <v>210</v>
      </c>
      <c r="C730">
        <f t="shared" si="22"/>
        <v>24.066666666666666</v>
      </c>
      <c r="D730">
        <f t="shared" si="23"/>
        <v>33.653846153846153</v>
      </c>
    </row>
    <row r="731" spans="1:4" x14ac:dyDescent="0.25">
      <c r="A731">
        <v>7.23</v>
      </c>
      <c r="B731">
        <v>209.75</v>
      </c>
      <c r="C731">
        <f t="shared" si="22"/>
        <v>24.1</v>
      </c>
      <c r="D731">
        <f t="shared" si="23"/>
        <v>33.613782051282051</v>
      </c>
    </row>
    <row r="732" spans="1:4" x14ac:dyDescent="0.25">
      <c r="A732">
        <v>7.24</v>
      </c>
      <c r="B732">
        <v>209.75</v>
      </c>
      <c r="C732">
        <f t="shared" si="22"/>
        <v>24.133333333333333</v>
      </c>
      <c r="D732">
        <f t="shared" si="23"/>
        <v>33.613782051282051</v>
      </c>
    </row>
    <row r="733" spans="1:4" x14ac:dyDescent="0.25">
      <c r="A733">
        <v>7.25</v>
      </c>
      <c r="B733">
        <v>209.75</v>
      </c>
      <c r="C733">
        <f t="shared" si="22"/>
        <v>24.166666666666668</v>
      </c>
      <c r="D733">
        <f t="shared" si="23"/>
        <v>33.613782051282051</v>
      </c>
    </row>
    <row r="734" spans="1:4" x14ac:dyDescent="0.25">
      <c r="A734">
        <v>7.26</v>
      </c>
      <c r="B734">
        <v>209.75</v>
      </c>
      <c r="C734">
        <f t="shared" si="22"/>
        <v>24.2</v>
      </c>
      <c r="D734">
        <f t="shared" si="23"/>
        <v>33.613782051282051</v>
      </c>
    </row>
    <row r="735" spans="1:4" x14ac:dyDescent="0.25">
      <c r="A735">
        <v>7.2700000000000005</v>
      </c>
      <c r="B735">
        <v>209.25</v>
      </c>
      <c r="C735">
        <f t="shared" si="22"/>
        <v>24.233333333333334</v>
      </c>
      <c r="D735">
        <f t="shared" si="23"/>
        <v>33.533653846153847</v>
      </c>
    </row>
    <row r="736" spans="1:4" x14ac:dyDescent="0.25">
      <c r="A736">
        <v>7.28</v>
      </c>
      <c r="B736">
        <v>209.25</v>
      </c>
      <c r="C736">
        <f t="shared" si="22"/>
        <v>24.266666666666666</v>
      </c>
      <c r="D736">
        <f t="shared" si="23"/>
        <v>33.533653846153847</v>
      </c>
    </row>
    <row r="737" spans="1:4" x14ac:dyDescent="0.25">
      <c r="A737">
        <v>7.29</v>
      </c>
      <c r="B737">
        <v>209.25</v>
      </c>
      <c r="C737">
        <f t="shared" si="22"/>
        <v>24.3</v>
      </c>
      <c r="D737">
        <f t="shared" si="23"/>
        <v>33.533653846153847</v>
      </c>
    </row>
    <row r="738" spans="1:4" x14ac:dyDescent="0.25">
      <c r="A738">
        <v>7.3</v>
      </c>
      <c r="B738">
        <v>209.25</v>
      </c>
      <c r="C738">
        <f t="shared" si="22"/>
        <v>24.333333333333332</v>
      </c>
      <c r="D738">
        <f t="shared" si="23"/>
        <v>33.533653846153847</v>
      </c>
    </row>
    <row r="739" spans="1:4" x14ac:dyDescent="0.25">
      <c r="A739">
        <v>7.3100000000000005</v>
      </c>
      <c r="B739">
        <v>209.25</v>
      </c>
      <c r="C739">
        <f t="shared" si="22"/>
        <v>24.366666666666667</v>
      </c>
      <c r="D739">
        <f t="shared" si="23"/>
        <v>33.533653846153847</v>
      </c>
    </row>
    <row r="740" spans="1:4" x14ac:dyDescent="0.25">
      <c r="A740">
        <v>7.32</v>
      </c>
      <c r="B740">
        <v>209</v>
      </c>
      <c r="C740">
        <f t="shared" si="22"/>
        <v>24.400000000000002</v>
      </c>
      <c r="D740">
        <f t="shared" si="23"/>
        <v>33.493589743589745</v>
      </c>
    </row>
    <row r="741" spans="1:4" x14ac:dyDescent="0.25">
      <c r="A741">
        <v>7.33</v>
      </c>
      <c r="B741">
        <v>209</v>
      </c>
      <c r="C741">
        <f t="shared" si="22"/>
        <v>24.433333333333334</v>
      </c>
      <c r="D741">
        <f t="shared" si="23"/>
        <v>33.493589743589745</v>
      </c>
    </row>
    <row r="742" spans="1:4" x14ac:dyDescent="0.25">
      <c r="A742">
        <v>7.34</v>
      </c>
      <c r="B742">
        <v>209</v>
      </c>
      <c r="C742">
        <f t="shared" si="22"/>
        <v>24.466666666666669</v>
      </c>
      <c r="D742">
        <f t="shared" si="23"/>
        <v>33.493589743589745</v>
      </c>
    </row>
    <row r="743" spans="1:4" x14ac:dyDescent="0.25">
      <c r="A743">
        <v>7.3500000000000005</v>
      </c>
      <c r="B743">
        <v>208.75</v>
      </c>
      <c r="C743">
        <f t="shared" si="22"/>
        <v>24.500000000000004</v>
      </c>
      <c r="D743">
        <f t="shared" si="23"/>
        <v>33.453525641025642</v>
      </c>
    </row>
    <row r="744" spans="1:4" x14ac:dyDescent="0.25">
      <c r="A744">
        <v>7.36</v>
      </c>
      <c r="B744">
        <v>208.75</v>
      </c>
      <c r="C744">
        <f t="shared" si="22"/>
        <v>24.533333333333335</v>
      </c>
      <c r="D744">
        <f t="shared" si="23"/>
        <v>33.453525641025642</v>
      </c>
    </row>
    <row r="745" spans="1:4" x14ac:dyDescent="0.25">
      <c r="A745">
        <v>7.37</v>
      </c>
      <c r="B745">
        <v>208.75</v>
      </c>
      <c r="C745">
        <f t="shared" si="22"/>
        <v>24.566666666666666</v>
      </c>
      <c r="D745">
        <f t="shared" si="23"/>
        <v>33.453525641025642</v>
      </c>
    </row>
    <row r="746" spans="1:4" x14ac:dyDescent="0.25">
      <c r="A746">
        <v>7.38</v>
      </c>
      <c r="B746">
        <v>208.75</v>
      </c>
      <c r="C746">
        <f t="shared" si="22"/>
        <v>24.6</v>
      </c>
      <c r="D746">
        <f t="shared" si="23"/>
        <v>33.453525641025642</v>
      </c>
    </row>
    <row r="747" spans="1:4" x14ac:dyDescent="0.25">
      <c r="A747">
        <v>7.3900000000000006</v>
      </c>
      <c r="B747">
        <v>208.25</v>
      </c>
      <c r="C747">
        <f t="shared" si="22"/>
        <v>24.633333333333336</v>
      </c>
      <c r="D747">
        <f t="shared" si="23"/>
        <v>33.373397435897438</v>
      </c>
    </row>
    <row r="748" spans="1:4" x14ac:dyDescent="0.25">
      <c r="A748">
        <v>7.4</v>
      </c>
      <c r="B748">
        <v>208.75</v>
      </c>
      <c r="C748">
        <f t="shared" si="22"/>
        <v>24.666666666666668</v>
      </c>
      <c r="D748">
        <f t="shared" si="23"/>
        <v>33.453525641025642</v>
      </c>
    </row>
    <row r="749" spans="1:4" x14ac:dyDescent="0.25">
      <c r="A749">
        <v>7.41</v>
      </c>
      <c r="B749">
        <v>208.25</v>
      </c>
      <c r="C749">
        <f t="shared" si="22"/>
        <v>24.7</v>
      </c>
      <c r="D749">
        <f t="shared" si="23"/>
        <v>33.373397435897438</v>
      </c>
    </row>
    <row r="750" spans="1:4" x14ac:dyDescent="0.25">
      <c r="A750">
        <v>7.42</v>
      </c>
      <c r="B750">
        <v>208.25</v>
      </c>
      <c r="C750">
        <f t="shared" si="22"/>
        <v>24.733333333333331</v>
      </c>
      <c r="D750">
        <f t="shared" si="23"/>
        <v>33.373397435897438</v>
      </c>
    </row>
    <row r="751" spans="1:4" x14ac:dyDescent="0.25">
      <c r="A751">
        <v>7.43</v>
      </c>
      <c r="B751">
        <v>208.25</v>
      </c>
      <c r="C751">
        <f t="shared" si="22"/>
        <v>24.766666666666666</v>
      </c>
      <c r="D751">
        <f t="shared" si="23"/>
        <v>33.373397435897438</v>
      </c>
    </row>
    <row r="752" spans="1:4" x14ac:dyDescent="0.25">
      <c r="A752">
        <v>7.44</v>
      </c>
      <c r="B752">
        <v>208.25</v>
      </c>
      <c r="C752">
        <f t="shared" si="22"/>
        <v>24.800000000000004</v>
      </c>
      <c r="D752">
        <f t="shared" si="23"/>
        <v>33.373397435897438</v>
      </c>
    </row>
    <row r="753" spans="1:4" x14ac:dyDescent="0.25">
      <c r="A753">
        <v>7.45</v>
      </c>
      <c r="B753">
        <v>208</v>
      </c>
      <c r="C753">
        <f t="shared" si="22"/>
        <v>24.833333333333336</v>
      </c>
      <c r="D753">
        <f t="shared" si="23"/>
        <v>33.333333333333336</v>
      </c>
    </row>
    <row r="754" spans="1:4" x14ac:dyDescent="0.25">
      <c r="A754">
        <v>7.46</v>
      </c>
      <c r="B754">
        <v>208</v>
      </c>
      <c r="C754">
        <f t="shared" si="22"/>
        <v>24.866666666666667</v>
      </c>
      <c r="D754">
        <f t="shared" si="23"/>
        <v>33.333333333333336</v>
      </c>
    </row>
    <row r="755" spans="1:4" x14ac:dyDescent="0.25">
      <c r="A755">
        <v>7.47</v>
      </c>
      <c r="B755">
        <v>208</v>
      </c>
      <c r="C755">
        <f t="shared" si="22"/>
        <v>24.9</v>
      </c>
      <c r="D755">
        <f t="shared" si="23"/>
        <v>33.333333333333336</v>
      </c>
    </row>
    <row r="756" spans="1:4" x14ac:dyDescent="0.25">
      <c r="A756">
        <v>7.48</v>
      </c>
      <c r="B756">
        <v>208</v>
      </c>
      <c r="C756">
        <f t="shared" si="22"/>
        <v>24.933333333333334</v>
      </c>
      <c r="D756">
        <f t="shared" si="23"/>
        <v>33.333333333333336</v>
      </c>
    </row>
    <row r="757" spans="1:4" x14ac:dyDescent="0.25">
      <c r="A757">
        <v>7.49</v>
      </c>
      <c r="B757">
        <v>208</v>
      </c>
      <c r="C757">
        <f t="shared" si="22"/>
        <v>24.966666666666669</v>
      </c>
      <c r="D757">
        <f t="shared" si="23"/>
        <v>33.333333333333336</v>
      </c>
    </row>
    <row r="758" spans="1:4" x14ac:dyDescent="0.25">
      <c r="A758">
        <v>7.5</v>
      </c>
      <c r="B758">
        <v>207.75</v>
      </c>
      <c r="C758">
        <f t="shared" si="22"/>
        <v>25</v>
      </c>
      <c r="D758">
        <f t="shared" si="23"/>
        <v>33.293269230769226</v>
      </c>
    </row>
    <row r="759" spans="1:4" x14ac:dyDescent="0.25">
      <c r="A759">
        <v>7.51</v>
      </c>
      <c r="B759">
        <v>207.75</v>
      </c>
      <c r="C759">
        <f t="shared" si="22"/>
        <v>25.033333333333335</v>
      </c>
      <c r="D759">
        <f t="shared" si="23"/>
        <v>33.293269230769226</v>
      </c>
    </row>
    <row r="760" spans="1:4" x14ac:dyDescent="0.25">
      <c r="A760">
        <v>7.5200000000000005</v>
      </c>
      <c r="B760">
        <v>207.75</v>
      </c>
      <c r="C760">
        <f t="shared" si="22"/>
        <v>25.06666666666667</v>
      </c>
      <c r="D760">
        <f t="shared" si="23"/>
        <v>33.293269230769226</v>
      </c>
    </row>
    <row r="761" spans="1:4" x14ac:dyDescent="0.25">
      <c r="A761">
        <v>7.53</v>
      </c>
      <c r="B761">
        <v>207.25</v>
      </c>
      <c r="C761">
        <f t="shared" si="22"/>
        <v>25.1</v>
      </c>
      <c r="D761">
        <f t="shared" si="23"/>
        <v>33.213141025641022</v>
      </c>
    </row>
    <row r="762" spans="1:4" x14ac:dyDescent="0.25">
      <c r="A762">
        <v>7.54</v>
      </c>
      <c r="B762">
        <v>207.75</v>
      </c>
      <c r="C762">
        <f t="shared" si="22"/>
        <v>25.133333333333336</v>
      </c>
      <c r="D762">
        <f t="shared" si="23"/>
        <v>33.293269230769226</v>
      </c>
    </row>
    <row r="763" spans="1:4" x14ac:dyDescent="0.25">
      <c r="A763">
        <v>7.55</v>
      </c>
      <c r="B763">
        <v>207.25</v>
      </c>
      <c r="C763">
        <f t="shared" si="22"/>
        <v>25.166666666666664</v>
      </c>
      <c r="D763">
        <f t="shared" si="23"/>
        <v>33.213141025641022</v>
      </c>
    </row>
    <row r="764" spans="1:4" x14ac:dyDescent="0.25">
      <c r="A764">
        <v>7.5600000000000005</v>
      </c>
      <c r="B764">
        <v>207.25</v>
      </c>
      <c r="C764">
        <f t="shared" si="22"/>
        <v>25.2</v>
      </c>
      <c r="D764">
        <f t="shared" si="23"/>
        <v>33.213141025641022</v>
      </c>
    </row>
    <row r="765" spans="1:4" x14ac:dyDescent="0.25">
      <c r="A765">
        <v>7.57</v>
      </c>
      <c r="B765">
        <v>207.25</v>
      </c>
      <c r="C765">
        <f t="shared" si="22"/>
        <v>25.233333333333334</v>
      </c>
      <c r="D765">
        <f t="shared" si="23"/>
        <v>33.213141025641022</v>
      </c>
    </row>
    <row r="766" spans="1:4" x14ac:dyDescent="0.25">
      <c r="A766">
        <v>7.58</v>
      </c>
      <c r="B766">
        <v>207.25</v>
      </c>
      <c r="C766">
        <f t="shared" si="22"/>
        <v>25.266666666666666</v>
      </c>
      <c r="D766">
        <f t="shared" si="23"/>
        <v>33.213141025641022</v>
      </c>
    </row>
    <row r="767" spans="1:4" x14ac:dyDescent="0.25">
      <c r="A767">
        <v>7.59</v>
      </c>
      <c r="B767">
        <v>207.25</v>
      </c>
      <c r="C767">
        <f t="shared" si="22"/>
        <v>25.3</v>
      </c>
      <c r="D767">
        <f t="shared" si="23"/>
        <v>33.213141025641022</v>
      </c>
    </row>
    <row r="768" spans="1:4" x14ac:dyDescent="0.25">
      <c r="A768">
        <v>7.6000000000000005</v>
      </c>
      <c r="B768">
        <v>207</v>
      </c>
      <c r="C768">
        <f t="shared" si="22"/>
        <v>25.333333333333336</v>
      </c>
      <c r="D768">
        <f t="shared" si="23"/>
        <v>33.17307692307692</v>
      </c>
    </row>
    <row r="769" spans="1:4" x14ac:dyDescent="0.25">
      <c r="A769">
        <v>7.61</v>
      </c>
      <c r="B769">
        <v>207</v>
      </c>
      <c r="C769">
        <f t="shared" si="22"/>
        <v>25.366666666666664</v>
      </c>
      <c r="D769">
        <f t="shared" si="23"/>
        <v>33.17307692307692</v>
      </c>
    </row>
    <row r="770" spans="1:4" x14ac:dyDescent="0.25">
      <c r="A770">
        <v>7.62</v>
      </c>
      <c r="B770">
        <v>207</v>
      </c>
      <c r="C770">
        <f t="shared" si="22"/>
        <v>25.4</v>
      </c>
      <c r="D770">
        <f t="shared" si="23"/>
        <v>33.17307692307692</v>
      </c>
    </row>
    <row r="771" spans="1:4" x14ac:dyDescent="0.25">
      <c r="A771">
        <v>7.63</v>
      </c>
      <c r="B771">
        <v>207</v>
      </c>
      <c r="C771">
        <f t="shared" si="22"/>
        <v>25.433333333333337</v>
      </c>
      <c r="D771">
        <f t="shared" si="23"/>
        <v>33.17307692307692</v>
      </c>
    </row>
    <row r="772" spans="1:4" x14ac:dyDescent="0.25">
      <c r="A772">
        <v>7.6400000000000006</v>
      </c>
      <c r="B772">
        <v>206.75</v>
      </c>
      <c r="C772">
        <f t="shared" si="22"/>
        <v>25.466666666666672</v>
      </c>
      <c r="D772">
        <f t="shared" si="23"/>
        <v>33.133012820512818</v>
      </c>
    </row>
    <row r="773" spans="1:4" x14ac:dyDescent="0.25">
      <c r="A773">
        <v>7.65</v>
      </c>
      <c r="B773">
        <v>206.75</v>
      </c>
      <c r="C773">
        <f t="shared" si="22"/>
        <v>25.5</v>
      </c>
      <c r="D773">
        <f t="shared" si="23"/>
        <v>33.133012820512818</v>
      </c>
    </row>
    <row r="774" spans="1:4" x14ac:dyDescent="0.25">
      <c r="A774">
        <v>7.66</v>
      </c>
      <c r="B774">
        <v>206.25</v>
      </c>
      <c r="C774">
        <f t="shared" si="22"/>
        <v>25.533333333333335</v>
      </c>
      <c r="D774">
        <f t="shared" si="23"/>
        <v>33.052884615384613</v>
      </c>
    </row>
    <row r="775" spans="1:4" x14ac:dyDescent="0.25">
      <c r="A775">
        <v>7.67</v>
      </c>
      <c r="B775">
        <v>206.75</v>
      </c>
      <c r="C775">
        <f t="shared" si="22"/>
        <v>25.566666666666666</v>
      </c>
      <c r="D775">
        <f t="shared" si="23"/>
        <v>33.133012820512818</v>
      </c>
    </row>
    <row r="776" spans="1:4" x14ac:dyDescent="0.25">
      <c r="A776">
        <v>7.68</v>
      </c>
      <c r="B776">
        <v>206.25</v>
      </c>
      <c r="C776">
        <f t="shared" si="22"/>
        <v>25.6</v>
      </c>
      <c r="D776">
        <f t="shared" si="23"/>
        <v>33.052884615384613</v>
      </c>
    </row>
    <row r="777" spans="1:4" x14ac:dyDescent="0.25">
      <c r="A777">
        <v>7.69</v>
      </c>
      <c r="B777">
        <v>206.25</v>
      </c>
      <c r="C777">
        <f t="shared" ref="C777:C838" si="24">(A777/30)*100</f>
        <v>25.633333333333336</v>
      </c>
      <c r="D777">
        <f t="shared" ref="D777:D838" si="25">B777/(1.3*4.8)</f>
        <v>33.052884615384613</v>
      </c>
    </row>
    <row r="778" spans="1:4" x14ac:dyDescent="0.25">
      <c r="A778">
        <v>7.7</v>
      </c>
      <c r="B778">
        <v>206.25</v>
      </c>
      <c r="C778">
        <f t="shared" si="24"/>
        <v>25.666666666666664</v>
      </c>
      <c r="D778">
        <f t="shared" si="25"/>
        <v>33.052884615384613</v>
      </c>
    </row>
    <row r="779" spans="1:4" x14ac:dyDescent="0.25">
      <c r="A779">
        <v>7.71</v>
      </c>
      <c r="B779">
        <v>206.25</v>
      </c>
      <c r="C779">
        <f t="shared" si="24"/>
        <v>25.7</v>
      </c>
      <c r="D779">
        <f t="shared" si="25"/>
        <v>33.052884615384613</v>
      </c>
    </row>
    <row r="780" spans="1:4" x14ac:dyDescent="0.25">
      <c r="A780">
        <v>7.72</v>
      </c>
      <c r="B780">
        <v>206.25</v>
      </c>
      <c r="C780">
        <f t="shared" si="24"/>
        <v>25.733333333333331</v>
      </c>
      <c r="D780">
        <f t="shared" si="25"/>
        <v>33.052884615384613</v>
      </c>
    </row>
    <row r="781" spans="1:4" x14ac:dyDescent="0.25">
      <c r="A781">
        <v>7.73</v>
      </c>
      <c r="B781">
        <v>206</v>
      </c>
      <c r="C781">
        <f t="shared" si="24"/>
        <v>25.766666666666666</v>
      </c>
      <c r="D781">
        <f t="shared" si="25"/>
        <v>33.012820512820511</v>
      </c>
    </row>
    <row r="782" spans="1:4" x14ac:dyDescent="0.25">
      <c r="A782">
        <v>7.74</v>
      </c>
      <c r="B782">
        <v>206</v>
      </c>
      <c r="C782">
        <f t="shared" si="24"/>
        <v>25.8</v>
      </c>
      <c r="D782">
        <f t="shared" si="25"/>
        <v>33.012820512820511</v>
      </c>
    </row>
    <row r="783" spans="1:4" x14ac:dyDescent="0.25">
      <c r="A783">
        <v>7.75</v>
      </c>
      <c r="B783">
        <v>206.25</v>
      </c>
      <c r="C783">
        <f t="shared" si="24"/>
        <v>25.833333333333336</v>
      </c>
      <c r="D783">
        <f t="shared" si="25"/>
        <v>33.052884615384613</v>
      </c>
    </row>
    <row r="784" spans="1:4" x14ac:dyDescent="0.25">
      <c r="A784">
        <v>7.76</v>
      </c>
      <c r="B784">
        <v>206</v>
      </c>
      <c r="C784">
        <f t="shared" si="24"/>
        <v>25.866666666666667</v>
      </c>
      <c r="D784">
        <f t="shared" si="25"/>
        <v>33.012820512820511</v>
      </c>
    </row>
    <row r="785" spans="1:4" x14ac:dyDescent="0.25">
      <c r="A785">
        <v>7.7700000000000005</v>
      </c>
      <c r="B785">
        <v>206</v>
      </c>
      <c r="C785">
        <f t="shared" si="24"/>
        <v>25.900000000000002</v>
      </c>
      <c r="D785">
        <f t="shared" si="25"/>
        <v>33.012820512820511</v>
      </c>
    </row>
    <row r="786" spans="1:4" x14ac:dyDescent="0.25">
      <c r="A786">
        <v>7.78</v>
      </c>
      <c r="B786">
        <v>206</v>
      </c>
      <c r="C786">
        <f t="shared" si="24"/>
        <v>25.933333333333337</v>
      </c>
      <c r="D786">
        <f t="shared" si="25"/>
        <v>33.012820512820511</v>
      </c>
    </row>
    <row r="787" spans="1:4" x14ac:dyDescent="0.25">
      <c r="A787">
        <v>7.79</v>
      </c>
      <c r="B787">
        <v>206</v>
      </c>
      <c r="C787">
        <f t="shared" si="24"/>
        <v>25.966666666666665</v>
      </c>
      <c r="D787">
        <f t="shared" si="25"/>
        <v>33.012820512820511</v>
      </c>
    </row>
    <row r="788" spans="1:4" x14ac:dyDescent="0.25">
      <c r="A788">
        <v>7.8</v>
      </c>
      <c r="B788">
        <v>205.75</v>
      </c>
      <c r="C788">
        <f t="shared" si="24"/>
        <v>26</v>
      </c>
      <c r="D788">
        <f t="shared" si="25"/>
        <v>32.972756410256409</v>
      </c>
    </row>
    <row r="789" spans="1:4" x14ac:dyDescent="0.25">
      <c r="A789">
        <v>7.8100000000000005</v>
      </c>
      <c r="B789">
        <v>205.75</v>
      </c>
      <c r="C789">
        <f t="shared" si="24"/>
        <v>26.033333333333335</v>
      </c>
      <c r="D789">
        <f t="shared" si="25"/>
        <v>32.972756410256409</v>
      </c>
    </row>
    <row r="790" spans="1:4" x14ac:dyDescent="0.25">
      <c r="A790">
        <v>7.82</v>
      </c>
      <c r="B790">
        <v>205.75</v>
      </c>
      <c r="C790">
        <f t="shared" si="24"/>
        <v>26.066666666666666</v>
      </c>
      <c r="D790">
        <f t="shared" si="25"/>
        <v>32.972756410256409</v>
      </c>
    </row>
    <row r="791" spans="1:4" x14ac:dyDescent="0.25">
      <c r="A791">
        <v>7.83</v>
      </c>
      <c r="B791">
        <v>205.75</v>
      </c>
      <c r="C791">
        <f t="shared" si="24"/>
        <v>26.1</v>
      </c>
      <c r="D791">
        <f t="shared" si="25"/>
        <v>32.972756410256409</v>
      </c>
    </row>
    <row r="792" spans="1:4" x14ac:dyDescent="0.25">
      <c r="A792">
        <v>7.84</v>
      </c>
      <c r="B792">
        <v>205.75</v>
      </c>
      <c r="C792">
        <f t="shared" si="24"/>
        <v>26.133333333333329</v>
      </c>
      <c r="D792">
        <f t="shared" si="25"/>
        <v>32.972756410256409</v>
      </c>
    </row>
    <row r="793" spans="1:4" x14ac:dyDescent="0.25">
      <c r="A793">
        <v>7.8500000000000005</v>
      </c>
      <c r="B793">
        <v>205.25</v>
      </c>
      <c r="C793">
        <f t="shared" si="24"/>
        <v>26.166666666666664</v>
      </c>
      <c r="D793">
        <f t="shared" si="25"/>
        <v>32.892628205128204</v>
      </c>
    </row>
    <row r="794" spans="1:4" x14ac:dyDescent="0.25">
      <c r="A794">
        <v>7.86</v>
      </c>
      <c r="B794">
        <v>205.25</v>
      </c>
      <c r="C794">
        <f t="shared" si="24"/>
        <v>26.200000000000003</v>
      </c>
      <c r="D794">
        <f t="shared" si="25"/>
        <v>32.892628205128204</v>
      </c>
    </row>
    <row r="795" spans="1:4" x14ac:dyDescent="0.25">
      <c r="A795">
        <v>7.87</v>
      </c>
      <c r="B795">
        <v>205.25</v>
      </c>
      <c r="C795">
        <f t="shared" si="24"/>
        <v>26.233333333333338</v>
      </c>
      <c r="D795">
        <f t="shared" si="25"/>
        <v>32.892628205128204</v>
      </c>
    </row>
    <row r="796" spans="1:4" x14ac:dyDescent="0.25">
      <c r="A796">
        <v>7.88</v>
      </c>
      <c r="B796">
        <v>205.25</v>
      </c>
      <c r="C796">
        <f t="shared" si="24"/>
        <v>26.266666666666666</v>
      </c>
      <c r="D796">
        <f t="shared" si="25"/>
        <v>32.892628205128204</v>
      </c>
    </row>
    <row r="797" spans="1:4" x14ac:dyDescent="0.25">
      <c r="A797">
        <v>7.8900000000000006</v>
      </c>
      <c r="B797">
        <v>205.25</v>
      </c>
      <c r="C797">
        <f t="shared" si="24"/>
        <v>26.3</v>
      </c>
      <c r="D797">
        <f t="shared" si="25"/>
        <v>32.892628205128204</v>
      </c>
    </row>
    <row r="798" spans="1:4" x14ac:dyDescent="0.25">
      <c r="A798">
        <v>7.9</v>
      </c>
      <c r="B798">
        <v>205.25</v>
      </c>
      <c r="C798">
        <f t="shared" si="24"/>
        <v>26.333333333333336</v>
      </c>
      <c r="D798">
        <f t="shared" si="25"/>
        <v>32.892628205128204</v>
      </c>
    </row>
    <row r="799" spans="1:4" x14ac:dyDescent="0.25">
      <c r="A799">
        <v>7.91</v>
      </c>
      <c r="B799">
        <v>205.25</v>
      </c>
      <c r="C799">
        <f t="shared" si="24"/>
        <v>26.366666666666667</v>
      </c>
      <c r="D799">
        <f t="shared" si="25"/>
        <v>32.892628205128204</v>
      </c>
    </row>
    <row r="800" spans="1:4" x14ac:dyDescent="0.25">
      <c r="A800">
        <v>7.92</v>
      </c>
      <c r="B800">
        <v>205.25</v>
      </c>
      <c r="C800">
        <f t="shared" si="24"/>
        <v>26.400000000000002</v>
      </c>
      <c r="D800">
        <f t="shared" si="25"/>
        <v>32.892628205128204</v>
      </c>
    </row>
    <row r="801" spans="1:4" x14ac:dyDescent="0.25">
      <c r="A801">
        <v>7.9300000000000006</v>
      </c>
      <c r="B801">
        <v>205.25</v>
      </c>
      <c r="C801">
        <f t="shared" si="24"/>
        <v>26.433333333333337</v>
      </c>
      <c r="D801">
        <f t="shared" si="25"/>
        <v>32.892628205128204</v>
      </c>
    </row>
    <row r="802" spans="1:4" x14ac:dyDescent="0.25">
      <c r="A802">
        <v>7.94</v>
      </c>
      <c r="B802">
        <v>205.25</v>
      </c>
      <c r="C802">
        <f t="shared" si="24"/>
        <v>26.466666666666665</v>
      </c>
      <c r="D802">
        <f t="shared" si="25"/>
        <v>32.892628205128204</v>
      </c>
    </row>
    <row r="803" spans="1:4" x14ac:dyDescent="0.25">
      <c r="A803">
        <v>7.95</v>
      </c>
      <c r="B803">
        <v>205</v>
      </c>
      <c r="C803">
        <f t="shared" si="24"/>
        <v>26.5</v>
      </c>
      <c r="D803">
        <f t="shared" si="25"/>
        <v>32.852564102564102</v>
      </c>
    </row>
    <row r="804" spans="1:4" x14ac:dyDescent="0.25">
      <c r="A804">
        <v>7.96</v>
      </c>
      <c r="B804">
        <v>205</v>
      </c>
      <c r="C804">
        <f t="shared" si="24"/>
        <v>26.533333333333331</v>
      </c>
      <c r="D804">
        <f t="shared" si="25"/>
        <v>32.852564102564102</v>
      </c>
    </row>
    <row r="805" spans="1:4" x14ac:dyDescent="0.25">
      <c r="A805">
        <v>7.97</v>
      </c>
      <c r="B805">
        <v>205</v>
      </c>
      <c r="C805">
        <f t="shared" si="24"/>
        <v>26.566666666666666</v>
      </c>
      <c r="D805">
        <f t="shared" si="25"/>
        <v>32.852564102564102</v>
      </c>
    </row>
    <row r="806" spans="1:4" x14ac:dyDescent="0.25">
      <c r="A806">
        <v>7.98</v>
      </c>
      <c r="B806">
        <v>205</v>
      </c>
      <c r="C806">
        <f t="shared" si="24"/>
        <v>26.6</v>
      </c>
      <c r="D806">
        <f t="shared" si="25"/>
        <v>32.852564102564102</v>
      </c>
    </row>
    <row r="807" spans="1:4" x14ac:dyDescent="0.25">
      <c r="A807">
        <v>7.99</v>
      </c>
      <c r="B807">
        <v>205</v>
      </c>
      <c r="C807">
        <f t="shared" si="24"/>
        <v>26.633333333333336</v>
      </c>
      <c r="D807">
        <f t="shared" si="25"/>
        <v>32.852564102564102</v>
      </c>
    </row>
    <row r="808" spans="1:4" x14ac:dyDescent="0.25">
      <c r="A808">
        <v>8</v>
      </c>
      <c r="B808">
        <v>205</v>
      </c>
      <c r="C808">
        <f t="shared" si="24"/>
        <v>26.666666666666668</v>
      </c>
      <c r="D808">
        <f t="shared" si="25"/>
        <v>32.852564102564102</v>
      </c>
    </row>
    <row r="809" spans="1:4" x14ac:dyDescent="0.25">
      <c r="A809">
        <v>8.01</v>
      </c>
      <c r="B809">
        <v>205</v>
      </c>
      <c r="C809">
        <f t="shared" si="24"/>
        <v>26.700000000000003</v>
      </c>
      <c r="D809">
        <f t="shared" si="25"/>
        <v>32.852564102564102</v>
      </c>
    </row>
    <row r="810" spans="1:4" x14ac:dyDescent="0.25">
      <c r="A810">
        <v>8.02</v>
      </c>
      <c r="B810">
        <v>204.75</v>
      </c>
      <c r="C810">
        <f t="shared" si="24"/>
        <v>26.733333333333331</v>
      </c>
      <c r="D810">
        <f t="shared" si="25"/>
        <v>32.8125</v>
      </c>
    </row>
    <row r="811" spans="1:4" x14ac:dyDescent="0.25">
      <c r="A811">
        <v>8.0299999999999994</v>
      </c>
      <c r="B811">
        <v>205</v>
      </c>
      <c r="C811">
        <f t="shared" si="24"/>
        <v>26.766666666666666</v>
      </c>
      <c r="D811">
        <f t="shared" si="25"/>
        <v>32.852564102564102</v>
      </c>
    </row>
    <row r="812" spans="1:4" x14ac:dyDescent="0.25">
      <c r="A812">
        <v>8.0400000000000009</v>
      </c>
      <c r="B812">
        <v>205</v>
      </c>
      <c r="C812">
        <f t="shared" si="24"/>
        <v>26.8</v>
      </c>
      <c r="D812">
        <f t="shared" si="25"/>
        <v>32.852564102564102</v>
      </c>
    </row>
    <row r="813" spans="1:4" x14ac:dyDescent="0.25">
      <c r="A813">
        <v>8.0500000000000007</v>
      </c>
      <c r="B813">
        <v>204.75</v>
      </c>
      <c r="C813">
        <f t="shared" si="24"/>
        <v>26.833333333333336</v>
      </c>
      <c r="D813">
        <f t="shared" si="25"/>
        <v>32.8125</v>
      </c>
    </row>
    <row r="814" spans="1:4" x14ac:dyDescent="0.25">
      <c r="A814">
        <v>8.06</v>
      </c>
      <c r="B814">
        <v>205</v>
      </c>
      <c r="C814">
        <f t="shared" si="24"/>
        <v>26.866666666666667</v>
      </c>
      <c r="D814">
        <f t="shared" si="25"/>
        <v>32.852564102564102</v>
      </c>
    </row>
    <row r="815" spans="1:4" x14ac:dyDescent="0.25">
      <c r="A815">
        <v>8.07</v>
      </c>
      <c r="B815">
        <v>204.75</v>
      </c>
      <c r="C815">
        <f t="shared" si="24"/>
        <v>26.900000000000002</v>
      </c>
      <c r="D815">
        <f t="shared" si="25"/>
        <v>32.8125</v>
      </c>
    </row>
    <row r="816" spans="1:4" x14ac:dyDescent="0.25">
      <c r="A816">
        <v>8.08</v>
      </c>
      <c r="B816">
        <v>204.75</v>
      </c>
      <c r="C816">
        <f t="shared" si="24"/>
        <v>26.93333333333333</v>
      </c>
      <c r="D816">
        <f t="shared" si="25"/>
        <v>32.8125</v>
      </c>
    </row>
    <row r="817" spans="1:4" x14ac:dyDescent="0.25">
      <c r="A817">
        <v>8.09</v>
      </c>
      <c r="B817">
        <v>204.75</v>
      </c>
      <c r="C817">
        <f t="shared" si="24"/>
        <v>26.966666666666665</v>
      </c>
      <c r="D817">
        <f t="shared" si="25"/>
        <v>32.8125</v>
      </c>
    </row>
    <row r="818" spans="1:4" x14ac:dyDescent="0.25">
      <c r="A818">
        <v>8.1</v>
      </c>
      <c r="B818">
        <v>204.75</v>
      </c>
      <c r="C818">
        <f t="shared" si="24"/>
        <v>26.999999999999996</v>
      </c>
      <c r="D818">
        <f t="shared" si="25"/>
        <v>32.8125</v>
      </c>
    </row>
    <row r="819" spans="1:4" x14ac:dyDescent="0.25">
      <c r="A819">
        <v>8.11</v>
      </c>
      <c r="B819">
        <v>204.75</v>
      </c>
      <c r="C819">
        <f t="shared" si="24"/>
        <v>27.033333333333331</v>
      </c>
      <c r="D819">
        <f t="shared" si="25"/>
        <v>32.8125</v>
      </c>
    </row>
    <row r="820" spans="1:4" x14ac:dyDescent="0.25">
      <c r="A820">
        <v>8.120000000000001</v>
      </c>
      <c r="B820">
        <v>204.75</v>
      </c>
      <c r="C820">
        <f t="shared" si="24"/>
        <v>27.066666666666674</v>
      </c>
      <c r="D820">
        <f t="shared" si="25"/>
        <v>32.8125</v>
      </c>
    </row>
    <row r="821" spans="1:4" x14ac:dyDescent="0.25">
      <c r="A821">
        <v>8.1300000000000008</v>
      </c>
      <c r="B821">
        <v>204.75</v>
      </c>
      <c r="C821">
        <f t="shared" si="24"/>
        <v>27.1</v>
      </c>
      <c r="D821">
        <f t="shared" si="25"/>
        <v>32.8125</v>
      </c>
    </row>
    <row r="822" spans="1:4" x14ac:dyDescent="0.25">
      <c r="A822">
        <v>8.14</v>
      </c>
      <c r="B822">
        <v>204.75</v>
      </c>
      <c r="C822">
        <f t="shared" si="24"/>
        <v>27.133333333333336</v>
      </c>
      <c r="D822">
        <f t="shared" si="25"/>
        <v>32.8125</v>
      </c>
    </row>
    <row r="823" spans="1:4" x14ac:dyDescent="0.25">
      <c r="A823">
        <v>8.15</v>
      </c>
      <c r="B823">
        <v>204.75</v>
      </c>
      <c r="C823">
        <f t="shared" si="24"/>
        <v>27.166666666666668</v>
      </c>
      <c r="D823">
        <f t="shared" si="25"/>
        <v>32.8125</v>
      </c>
    </row>
    <row r="824" spans="1:4" x14ac:dyDescent="0.25">
      <c r="A824">
        <v>8.16</v>
      </c>
      <c r="B824">
        <v>205</v>
      </c>
      <c r="C824">
        <f t="shared" si="24"/>
        <v>27.200000000000003</v>
      </c>
      <c r="D824">
        <f t="shared" si="25"/>
        <v>32.852564102564102</v>
      </c>
    </row>
    <row r="825" spans="1:4" x14ac:dyDescent="0.25">
      <c r="A825">
        <v>8.17</v>
      </c>
      <c r="B825">
        <v>204.75</v>
      </c>
      <c r="C825">
        <f t="shared" si="24"/>
        <v>27.233333333333331</v>
      </c>
      <c r="D825">
        <f t="shared" si="25"/>
        <v>32.8125</v>
      </c>
    </row>
    <row r="826" spans="1:4" x14ac:dyDescent="0.25">
      <c r="A826">
        <v>8.18</v>
      </c>
      <c r="B826">
        <v>204.75</v>
      </c>
      <c r="C826">
        <f t="shared" si="24"/>
        <v>27.266666666666666</v>
      </c>
      <c r="D826">
        <f t="shared" si="25"/>
        <v>32.8125</v>
      </c>
    </row>
    <row r="827" spans="1:4" x14ac:dyDescent="0.25">
      <c r="A827">
        <v>8.19</v>
      </c>
      <c r="B827">
        <v>204.75</v>
      </c>
      <c r="C827">
        <f t="shared" si="24"/>
        <v>27.299999999999997</v>
      </c>
      <c r="D827">
        <f t="shared" si="25"/>
        <v>32.8125</v>
      </c>
    </row>
    <row r="828" spans="1:4" x14ac:dyDescent="0.25">
      <c r="A828">
        <v>8.1999999999999993</v>
      </c>
      <c r="B828">
        <v>204.75</v>
      </c>
      <c r="C828">
        <f t="shared" si="24"/>
        <v>27.333333333333332</v>
      </c>
      <c r="D828">
        <f t="shared" si="25"/>
        <v>32.8125</v>
      </c>
    </row>
    <row r="829" spans="1:4" x14ac:dyDescent="0.25">
      <c r="A829">
        <v>8.2100000000000009</v>
      </c>
      <c r="B829">
        <v>204.75</v>
      </c>
      <c r="C829">
        <f t="shared" si="24"/>
        <v>27.366666666666667</v>
      </c>
      <c r="D829">
        <f t="shared" si="25"/>
        <v>32.8125</v>
      </c>
    </row>
    <row r="830" spans="1:4" x14ac:dyDescent="0.25">
      <c r="A830">
        <v>8.2200000000000006</v>
      </c>
      <c r="B830">
        <v>205</v>
      </c>
      <c r="C830">
        <f t="shared" si="24"/>
        <v>27.400000000000002</v>
      </c>
      <c r="D830">
        <f t="shared" si="25"/>
        <v>32.852564102564102</v>
      </c>
    </row>
    <row r="831" spans="1:4" x14ac:dyDescent="0.25">
      <c r="A831">
        <v>8.23</v>
      </c>
      <c r="B831">
        <v>205</v>
      </c>
      <c r="C831">
        <f t="shared" si="24"/>
        <v>27.433333333333337</v>
      </c>
      <c r="D831">
        <f t="shared" si="25"/>
        <v>32.852564102564102</v>
      </c>
    </row>
    <row r="832" spans="1:4" x14ac:dyDescent="0.25">
      <c r="A832">
        <v>8.24</v>
      </c>
      <c r="B832">
        <v>204.75</v>
      </c>
      <c r="C832">
        <f t="shared" si="24"/>
        <v>27.466666666666669</v>
      </c>
      <c r="D832">
        <f t="shared" si="25"/>
        <v>32.8125</v>
      </c>
    </row>
    <row r="833" spans="1:4" x14ac:dyDescent="0.25">
      <c r="A833">
        <v>8.25</v>
      </c>
      <c r="B833">
        <v>204.75</v>
      </c>
      <c r="C833">
        <f t="shared" si="24"/>
        <v>27.500000000000004</v>
      </c>
      <c r="D833">
        <f t="shared" si="25"/>
        <v>32.8125</v>
      </c>
    </row>
    <row r="834" spans="1:4" x14ac:dyDescent="0.25">
      <c r="A834">
        <v>8.26</v>
      </c>
      <c r="B834">
        <v>204.75</v>
      </c>
      <c r="C834">
        <f t="shared" si="24"/>
        <v>27.533333333333331</v>
      </c>
      <c r="D834">
        <f t="shared" si="25"/>
        <v>32.8125</v>
      </c>
    </row>
    <row r="835" spans="1:4" x14ac:dyDescent="0.25">
      <c r="A835">
        <v>8.27</v>
      </c>
      <c r="B835">
        <v>205</v>
      </c>
      <c r="C835">
        <f t="shared" si="24"/>
        <v>27.566666666666666</v>
      </c>
      <c r="D835">
        <f t="shared" si="25"/>
        <v>32.852564102564102</v>
      </c>
    </row>
    <row r="836" spans="1:4" x14ac:dyDescent="0.25">
      <c r="A836">
        <v>8.2799999999999994</v>
      </c>
      <c r="B836">
        <v>205</v>
      </c>
      <c r="C836">
        <f t="shared" si="24"/>
        <v>27.599999999999998</v>
      </c>
      <c r="D836">
        <f t="shared" si="25"/>
        <v>32.852564102564102</v>
      </c>
    </row>
    <row r="837" spans="1:4" x14ac:dyDescent="0.25">
      <c r="A837">
        <v>8.2900000000000009</v>
      </c>
      <c r="B837">
        <v>205</v>
      </c>
      <c r="C837">
        <f t="shared" si="24"/>
        <v>27.633333333333336</v>
      </c>
      <c r="D837">
        <f t="shared" si="25"/>
        <v>32.852564102564102</v>
      </c>
    </row>
    <row r="838" spans="1:4" x14ac:dyDescent="0.25">
      <c r="A838">
        <v>8.3000000000000007</v>
      </c>
      <c r="B838">
        <v>205</v>
      </c>
      <c r="C838">
        <f t="shared" si="24"/>
        <v>27.666666666666668</v>
      </c>
      <c r="D838">
        <f t="shared" si="25"/>
        <v>32.852564102564102</v>
      </c>
    </row>
  </sheetData>
  <mergeCells count="2">
    <mergeCell ref="B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N12-1</vt:lpstr>
      <vt:lpstr>N12-2</vt:lpstr>
      <vt:lpstr>N12-3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TMC Lab</dc:creator>
  <cp:lastModifiedBy>Alaa</cp:lastModifiedBy>
  <dcterms:created xsi:type="dcterms:W3CDTF">2016-03-31T15:50:35Z</dcterms:created>
  <dcterms:modified xsi:type="dcterms:W3CDTF">2016-10-28T10:47:16Z</dcterms:modified>
</cp:coreProperties>
</file>