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RAKALI\PhD\beyit journal\MATLAB\"/>
    </mc:Choice>
  </mc:AlternateContent>
  <bookViews>
    <workbookView xWindow="0" yWindow="0" windowWidth="17268" windowHeight="5430" activeTab="2" xr2:uid="{29FC43D2-E391-43B6-9798-E1C593981D9C}"/>
  </bookViews>
  <sheets>
    <sheet name="ON crosspol" sheetId="5" r:id="rId1"/>
    <sheet name="OFF crosspol" sheetId="4" r:id="rId2"/>
    <sheet name="Sheet1" sheetId="1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2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2EFEF0C-91F3-4614-AEB0-C2F33B136E60}" keepAlive="1" name="Query - 1 77 1 89 OFF crosspol" description="Connection to the '1 77 1 89 OFF crosspol' query in the workbook." type="5" refreshedVersion="0" background="1">
    <dbPr connection="Provider=Microsoft.Mashup.OleDb.1;Data Source=$Workbook$;Location=1 77 1 89 OFF crosspol;Extended Properties=&quot;&quot;" command="SELECT * FROM [1 77 1 89 OFF crosspol]"/>
  </connection>
  <connection id="2" xr16:uid="{046AC205-1BD2-4189-85A3-0B9A041A6C7C}" keepAlive="1" name="Query - 1 77 1 89 OFF crosspol (2)" description="Connection to the '1 77 1 89 OFF crosspol (2)' query in the workbook." type="5" refreshedVersion="0" background="1">
    <dbPr connection="Provider=Microsoft.Mashup.OleDb.1;Data Source=$Workbook$;Location=1 77 1 89 OFF crosspol (2);Extended Properties=&quot;&quot;" command="SELECT * FROM [1 77 1 89 OFF crosspol (2)]"/>
  </connection>
  <connection id="3" xr16:uid="{D90B9ACF-7E9A-4695-B511-CE39F7EC28BD}" keepAlive="1" name="Query - 1 77 1 89 OFF crosspol (3)" description="Connection to the '1 77 1 89 OFF crosspol (3)' query in the workbook." type="5" refreshedVersion="0" background="1">
    <dbPr connection="Provider=Microsoft.Mashup.OleDb.1;Data Source=$Workbook$;Location=1 77 1 89 OFF crosspol (3);Extended Properties=&quot;&quot;" command="SELECT * FROM [1 77 1 89 OFF crosspol (3)]"/>
  </connection>
  <connection id="4" xr16:uid="{FA575AB9-4E4C-4677-BE4B-4619BDCCF311}" keepAlive="1" name="Query - 1 77 1 89 ON crosspol" description="Connection to the '1 77 1 89 ON crosspol' query in the workbook." type="5" refreshedVersion="0" background="1">
    <dbPr connection="Provider=Microsoft.Mashup.OleDb.1;Data Source=$Workbook$;Location=1 77 1 89 ON crosspol;Extended Properties=&quot;&quot;" command="SELECT * FROM [1 77 1 89 ON crosspol]"/>
  </connection>
</connections>
</file>

<file path=xl/sharedStrings.xml><?xml version="1.0" encoding="utf-8"?>
<sst xmlns="http://schemas.openxmlformats.org/spreadsheetml/2006/main" count="5088" uniqueCount="379">
  <si>
    <t>Column7</t>
  </si>
  <si>
    <t>Column8</t>
  </si>
  <si>
    <t>phase 1.77</t>
  </si>
  <si>
    <t>phase 1.79</t>
  </si>
  <si>
    <t>phase 1.81</t>
  </si>
  <si>
    <t>Column9</t>
  </si>
  <si>
    <t>Column10</t>
  </si>
  <si>
    <t>Column11</t>
  </si>
  <si>
    <t>Column12</t>
  </si>
  <si>
    <t>Column13</t>
  </si>
  <si>
    <t>Column14</t>
  </si>
  <si>
    <t>-180.000,</t>
  </si>
  <si>
    <t>-179.000,</t>
  </si>
  <si>
    <t>-178.000,</t>
  </si>
  <si>
    <t>-177.000,</t>
  </si>
  <si>
    <t>-176.000,</t>
  </si>
  <si>
    <t>-175.000,</t>
  </si>
  <si>
    <t>-174.000,</t>
  </si>
  <si>
    <t>-173.000,</t>
  </si>
  <si>
    <t>-172.000,</t>
  </si>
  <si>
    <t>-171.000,</t>
  </si>
  <si>
    <t>-170.000,</t>
  </si>
  <si>
    <t>-169.000,</t>
  </si>
  <si>
    <t>-168.000,</t>
  </si>
  <si>
    <t>-167.000,</t>
  </si>
  <si>
    <t>-166.000,</t>
  </si>
  <si>
    <t>-165.000,</t>
  </si>
  <si>
    <t>-164.000,</t>
  </si>
  <si>
    <t>-163.000,</t>
  </si>
  <si>
    <t>-162.000,</t>
  </si>
  <si>
    <t>-161.000,</t>
  </si>
  <si>
    <t>-160.000,</t>
  </si>
  <si>
    <t>-159.000,</t>
  </si>
  <si>
    <t>-158.000,</t>
  </si>
  <si>
    <t>-157.000,</t>
  </si>
  <si>
    <t>-156.000,</t>
  </si>
  <si>
    <t>-155.000,</t>
  </si>
  <si>
    <t>-154.000,</t>
  </si>
  <si>
    <t>-153.000,</t>
  </si>
  <si>
    <t>-152.000,</t>
  </si>
  <si>
    <t>-151.000,</t>
  </si>
  <si>
    <t>-150.000,</t>
  </si>
  <si>
    <t>-149.000,</t>
  </si>
  <si>
    <t>-148.000,</t>
  </si>
  <si>
    <t>-147.000,</t>
  </si>
  <si>
    <t>-146.000,</t>
  </si>
  <si>
    <t>-145.000,</t>
  </si>
  <si>
    <t>-144.000,</t>
  </si>
  <si>
    <t>-143.000,</t>
  </si>
  <si>
    <t>-142.000,</t>
  </si>
  <si>
    <t>-141.000,</t>
  </si>
  <si>
    <t>-140.000,</t>
  </si>
  <si>
    <t>-139.000,</t>
  </si>
  <si>
    <t>-138.000,</t>
  </si>
  <si>
    <t>-137.000,</t>
  </si>
  <si>
    <t>-136.000,</t>
  </si>
  <si>
    <t>-135.000,</t>
  </si>
  <si>
    <t>-134.000,</t>
  </si>
  <si>
    <t>-133.000,</t>
  </si>
  <si>
    <t>-132.000,</t>
  </si>
  <si>
    <t>-131.000,</t>
  </si>
  <si>
    <t>-130.000,</t>
  </si>
  <si>
    <t>-129.000,</t>
  </si>
  <si>
    <t>-128.000,</t>
  </si>
  <si>
    <t>-127.000,</t>
  </si>
  <si>
    <t>-126.000,</t>
  </si>
  <si>
    <t>-125.000,</t>
  </si>
  <si>
    <t>-124.000,</t>
  </si>
  <si>
    <t>-123.000,</t>
  </si>
  <si>
    <t>-122.000,</t>
  </si>
  <si>
    <t>-121.000,</t>
  </si>
  <si>
    <t>-120.000,</t>
  </si>
  <si>
    <t>-119.000,</t>
  </si>
  <si>
    <t>-118.000,</t>
  </si>
  <si>
    <t>-117.000,</t>
  </si>
  <si>
    <t>-116.000,</t>
  </si>
  <si>
    <t>-115.000,</t>
  </si>
  <si>
    <t>-114.000,</t>
  </si>
  <si>
    <t>-113.000,</t>
  </si>
  <si>
    <t>-112.000,</t>
  </si>
  <si>
    <t>-111.000,</t>
  </si>
  <si>
    <t>-110.000,</t>
  </si>
  <si>
    <t>-109.000,</t>
  </si>
  <si>
    <t>-108.000,</t>
  </si>
  <si>
    <t>-107.000,</t>
  </si>
  <si>
    <t>-106.000,</t>
  </si>
  <si>
    <t>-105.000,</t>
  </si>
  <si>
    <t>-104.000,</t>
  </si>
  <si>
    <t>-103.000,</t>
  </si>
  <si>
    <t>-102.000,</t>
  </si>
  <si>
    <t>-101.000,</t>
  </si>
  <si>
    <t>-100.000,</t>
  </si>
  <si>
    <t>-99.000,</t>
  </si>
  <si>
    <t>-98.000,</t>
  </si>
  <si>
    <t>-97.000,</t>
  </si>
  <si>
    <t>-96.000,</t>
  </si>
  <si>
    <t>-95.000,</t>
  </si>
  <si>
    <t>-94.000,</t>
  </si>
  <si>
    <t>-93.000,</t>
  </si>
  <si>
    <t>-92.000,</t>
  </si>
  <si>
    <t>-91.000,</t>
  </si>
  <si>
    <t>-90.000,</t>
  </si>
  <si>
    <t>-89.000,</t>
  </si>
  <si>
    <t>-88.000,</t>
  </si>
  <si>
    <t>-87.000,</t>
  </si>
  <si>
    <t>-86.000,</t>
  </si>
  <si>
    <t>-85.000,</t>
  </si>
  <si>
    <t>-84.000,</t>
  </si>
  <si>
    <t>-83.000,</t>
  </si>
  <si>
    <t>-82.000,</t>
  </si>
  <si>
    <t>-81.000,</t>
  </si>
  <si>
    <t>-80.000,</t>
  </si>
  <si>
    <t>-79.000,</t>
  </si>
  <si>
    <t>-78.000,</t>
  </si>
  <si>
    <t>-77.000,</t>
  </si>
  <si>
    <t>-76.000,</t>
  </si>
  <si>
    <t>-75.000,</t>
  </si>
  <si>
    <t>-74.000,</t>
  </si>
  <si>
    <t>-73.000,</t>
  </si>
  <si>
    <t>-72.000,</t>
  </si>
  <si>
    <t>-71.000,</t>
  </si>
  <si>
    <t>-70.000,</t>
  </si>
  <si>
    <t>-69.000,</t>
  </si>
  <si>
    <t>-68.000,</t>
  </si>
  <si>
    <t>-67.000,</t>
  </si>
  <si>
    <t>-66.000,</t>
  </si>
  <si>
    <t>-65.000,</t>
  </si>
  <si>
    <t>-64.000,</t>
  </si>
  <si>
    <t>-63.000,</t>
  </si>
  <si>
    <t>-62.000,</t>
  </si>
  <si>
    <t>-61.000,</t>
  </si>
  <si>
    <t>-60.000,</t>
  </si>
  <si>
    <t>-59.000,</t>
  </si>
  <si>
    <t>-58.000,</t>
  </si>
  <si>
    <t>-57.000,</t>
  </si>
  <si>
    <t>-56.000,</t>
  </si>
  <si>
    <t>-55.000,</t>
  </si>
  <si>
    <t>-54.000,</t>
  </si>
  <si>
    <t>-53.000,</t>
  </si>
  <si>
    <t>-52.000,</t>
  </si>
  <si>
    <t>-51.000,</t>
  </si>
  <si>
    <t>-50.000,</t>
  </si>
  <si>
    <t>-49.000,</t>
  </si>
  <si>
    <t>-48.000,</t>
  </si>
  <si>
    <t>-47.000,</t>
  </si>
  <si>
    <t>-46.000,</t>
  </si>
  <si>
    <t>-45.000,</t>
  </si>
  <si>
    <t>-44.000,</t>
  </si>
  <si>
    <t>-43.000,</t>
  </si>
  <si>
    <t>-42.000,</t>
  </si>
  <si>
    <t>-41.000,</t>
  </si>
  <si>
    <t>-40.000,</t>
  </si>
  <si>
    <t>-39.000,</t>
  </si>
  <si>
    <t>-38.000,</t>
  </si>
  <si>
    <t>-37.000,</t>
  </si>
  <si>
    <t>-36.000,</t>
  </si>
  <si>
    <t>-35.000,</t>
  </si>
  <si>
    <t>-34.000,</t>
  </si>
  <si>
    <t>-33.000,</t>
  </si>
  <si>
    <t>-32.000,</t>
  </si>
  <si>
    <t>-31.000,</t>
  </si>
  <si>
    <t>-30.000,</t>
  </si>
  <si>
    <t>-29.000,</t>
  </si>
  <si>
    <t>-28.000,</t>
  </si>
  <si>
    <t>-27.000,</t>
  </si>
  <si>
    <t>-26.000,</t>
  </si>
  <si>
    <t>-25.000,</t>
  </si>
  <si>
    <t>-24.000,</t>
  </si>
  <si>
    <t>-23.000,</t>
  </si>
  <si>
    <t>-22.000,</t>
  </si>
  <si>
    <t>-21.000,</t>
  </si>
  <si>
    <t>-20.000,</t>
  </si>
  <si>
    <t>-19.000,</t>
  </si>
  <si>
    <t>-18.000,</t>
  </si>
  <si>
    <t>-17.000,</t>
  </si>
  <si>
    <t>-16.000,</t>
  </si>
  <si>
    <t>-15.000,</t>
  </si>
  <si>
    <t>-14.000,</t>
  </si>
  <si>
    <t>-13.000,</t>
  </si>
  <si>
    <t>-12.000,</t>
  </si>
  <si>
    <t>-11.000,</t>
  </si>
  <si>
    <t>-10.000,</t>
  </si>
  <si>
    <t>-9.000,</t>
  </si>
  <si>
    <t>-8.000,</t>
  </si>
  <si>
    <t>-7.000,</t>
  </si>
  <si>
    <t>-6.000,</t>
  </si>
  <si>
    <t>-5.000,</t>
  </si>
  <si>
    <t>-4.000,</t>
  </si>
  <si>
    <t>-3.000,</t>
  </si>
  <si>
    <t>-2.000,</t>
  </si>
  <si>
    <t>-1.000,</t>
  </si>
  <si>
    <t>0.000,</t>
  </si>
  <si>
    <t>1.000,</t>
  </si>
  <si>
    <t>2.000,</t>
  </si>
  <si>
    <t>3.000,</t>
  </si>
  <si>
    <t>4.000,</t>
  </si>
  <si>
    <t>5.000,</t>
  </si>
  <si>
    <t>6.000,</t>
  </si>
  <si>
    <t>7.000,</t>
  </si>
  <si>
    <t>8.000,</t>
  </si>
  <si>
    <t>9.000,</t>
  </si>
  <si>
    <t>10.000,</t>
  </si>
  <si>
    <t>11.000,</t>
  </si>
  <si>
    <t>12.000,</t>
  </si>
  <si>
    <t>13.000,</t>
  </si>
  <si>
    <t>14.000,</t>
  </si>
  <si>
    <t>15.000,</t>
  </si>
  <si>
    <t>16.000,</t>
  </si>
  <si>
    <t>17.000,</t>
  </si>
  <si>
    <t>18.000,</t>
  </si>
  <si>
    <t>19.000,</t>
  </si>
  <si>
    <t>20.000,</t>
  </si>
  <si>
    <t>21.000,</t>
  </si>
  <si>
    <t>22.000,</t>
  </si>
  <si>
    <t>23.000,</t>
  </si>
  <si>
    <t>24.000,</t>
  </si>
  <si>
    <t>25.000,</t>
  </si>
  <si>
    <t>26.000,</t>
  </si>
  <si>
    <t>27.000,</t>
  </si>
  <si>
    <t>28.000,</t>
  </si>
  <si>
    <t>29.000,</t>
  </si>
  <si>
    <t>30.000,</t>
  </si>
  <si>
    <t>31.000,</t>
  </si>
  <si>
    <t>32.000,</t>
  </si>
  <si>
    <t>33.000,</t>
  </si>
  <si>
    <t>34.000,</t>
  </si>
  <si>
    <t>35.000,</t>
  </si>
  <si>
    <t>36.000,</t>
  </si>
  <si>
    <t>37.000,</t>
  </si>
  <si>
    <t>38.000,</t>
  </si>
  <si>
    <t>39.000,</t>
  </si>
  <si>
    <t>40.000,</t>
  </si>
  <si>
    <t>41.000,</t>
  </si>
  <si>
    <t>42.000,</t>
  </si>
  <si>
    <t>43.000,</t>
  </si>
  <si>
    <t>44.000,</t>
  </si>
  <si>
    <t>45.000,</t>
  </si>
  <si>
    <t>46.000,</t>
  </si>
  <si>
    <t>47.000,</t>
  </si>
  <si>
    <t>48.000,</t>
  </si>
  <si>
    <t>49.000,</t>
  </si>
  <si>
    <t>50.000,</t>
  </si>
  <si>
    <t>51.000,</t>
  </si>
  <si>
    <t>52.000,</t>
  </si>
  <si>
    <t>53.000,</t>
  </si>
  <si>
    <t>54.000,</t>
  </si>
  <si>
    <t>55.000,</t>
  </si>
  <si>
    <t>56.000,</t>
  </si>
  <si>
    <t>57.000,</t>
  </si>
  <si>
    <t>58.000,</t>
  </si>
  <si>
    <t>59.000,</t>
  </si>
  <si>
    <t>60.000,</t>
  </si>
  <si>
    <t>61.000,</t>
  </si>
  <si>
    <t>62.000,</t>
  </si>
  <si>
    <t>63.000,</t>
  </si>
  <si>
    <t>64.000,</t>
  </si>
  <si>
    <t>65.000,</t>
  </si>
  <si>
    <t>66.000,</t>
  </si>
  <si>
    <t>67.000,</t>
  </si>
  <si>
    <t>68.000,</t>
  </si>
  <si>
    <t>69.000,</t>
  </si>
  <si>
    <t>70.000,</t>
  </si>
  <si>
    <t>71.000,</t>
  </si>
  <si>
    <t>72.000,</t>
  </si>
  <si>
    <t>73.000,</t>
  </si>
  <si>
    <t>74.000,</t>
  </si>
  <si>
    <t>75.000,</t>
  </si>
  <si>
    <t>76.000,</t>
  </si>
  <si>
    <t>77.000,</t>
  </si>
  <si>
    <t>78.000,</t>
  </si>
  <si>
    <t>79.000,</t>
  </si>
  <si>
    <t>80.000,</t>
  </si>
  <si>
    <t>81.000,</t>
  </si>
  <si>
    <t>82.000,</t>
  </si>
  <si>
    <t>83.000,</t>
  </si>
  <si>
    <t>84.000,</t>
  </si>
  <si>
    <t>85.000,</t>
  </si>
  <si>
    <t>86.000,</t>
  </si>
  <si>
    <t>87.000,</t>
  </si>
  <si>
    <t>88.000,</t>
  </si>
  <si>
    <t>89.000,</t>
  </si>
  <si>
    <t>90.000,</t>
  </si>
  <si>
    <t>91.000,</t>
  </si>
  <si>
    <t>92.000,</t>
  </si>
  <si>
    <t>93.000,</t>
  </si>
  <si>
    <t>94.000,</t>
  </si>
  <si>
    <t>95.000,</t>
  </si>
  <si>
    <t>96.000,</t>
  </si>
  <si>
    <t>97.000,</t>
  </si>
  <si>
    <t>98.000,</t>
  </si>
  <si>
    <t>99.000,</t>
  </si>
  <si>
    <t>100.000,</t>
  </si>
  <si>
    <t>101.000,</t>
  </si>
  <si>
    <t>102.000,</t>
  </si>
  <si>
    <t>103.000,</t>
  </si>
  <si>
    <t>104.000,</t>
  </si>
  <si>
    <t>105.000,</t>
  </si>
  <si>
    <t>106.000,</t>
  </si>
  <si>
    <t>107.000,</t>
  </si>
  <si>
    <t>108.000,</t>
  </si>
  <si>
    <t>109.000,</t>
  </si>
  <si>
    <t>110.000,</t>
  </si>
  <si>
    <t>111.000,</t>
  </si>
  <si>
    <t>112.000,</t>
  </si>
  <si>
    <t>113.000,</t>
  </si>
  <si>
    <t>114.000,</t>
  </si>
  <si>
    <t>115.000,</t>
  </si>
  <si>
    <t>116.000,</t>
  </si>
  <si>
    <t>117.000,</t>
  </si>
  <si>
    <t>118.000,</t>
  </si>
  <si>
    <t>119.000,</t>
  </si>
  <si>
    <t>120.000,</t>
  </si>
  <si>
    <t>121.000,</t>
  </si>
  <si>
    <t>122.000,</t>
  </si>
  <si>
    <t>123.000,</t>
  </si>
  <si>
    <t>124.000,</t>
  </si>
  <si>
    <t>125.000,</t>
  </si>
  <si>
    <t>126.000,</t>
  </si>
  <si>
    <t>127.000,</t>
  </si>
  <si>
    <t>128.000,</t>
  </si>
  <si>
    <t>129.000,</t>
  </si>
  <si>
    <t>130.000,</t>
  </si>
  <si>
    <t>131.000,</t>
  </si>
  <si>
    <t>132.000,</t>
  </si>
  <si>
    <t>133.000,</t>
  </si>
  <si>
    <t>134.000,</t>
  </si>
  <si>
    <t>135.000,</t>
  </si>
  <si>
    <t>136.000,</t>
  </si>
  <si>
    <t>137.000,</t>
  </si>
  <si>
    <t>138.000,</t>
  </si>
  <si>
    <t>139.000,</t>
  </si>
  <si>
    <t>140.000,</t>
  </si>
  <si>
    <t>141.000,</t>
  </si>
  <si>
    <t>142.000,</t>
  </si>
  <si>
    <t>143.000,</t>
  </si>
  <si>
    <t>144.000,</t>
  </si>
  <si>
    <t>145.000,</t>
  </si>
  <si>
    <t>146.000,</t>
  </si>
  <si>
    <t>147.000,</t>
  </si>
  <si>
    <t>148.000,</t>
  </si>
  <si>
    <t>149.000,</t>
  </si>
  <si>
    <t>150.000,</t>
  </si>
  <si>
    <t>151.000,</t>
  </si>
  <si>
    <t>152.000,</t>
  </si>
  <si>
    <t>153.000,</t>
  </si>
  <si>
    <t>154.000,</t>
  </si>
  <si>
    <t>155.000,</t>
  </si>
  <si>
    <t>156.000,</t>
  </si>
  <si>
    <t>157.000,</t>
  </si>
  <si>
    <t>158.000,</t>
  </si>
  <si>
    <t>159.000,</t>
  </si>
  <si>
    <t>160.000,</t>
  </si>
  <si>
    <t>161.000,</t>
  </si>
  <si>
    <t>162.000,</t>
  </si>
  <si>
    <t>163.000,</t>
  </si>
  <si>
    <t>164.000,</t>
  </si>
  <si>
    <t>165.000,</t>
  </si>
  <si>
    <t>166.000,</t>
  </si>
  <si>
    <t>167.000,</t>
  </si>
  <si>
    <t>168.000,</t>
  </si>
  <si>
    <t>169.000,</t>
  </si>
  <si>
    <t>170.000,</t>
  </si>
  <si>
    <t>171.000,</t>
  </si>
  <si>
    <t>172.000,</t>
  </si>
  <si>
    <t>173.000,</t>
  </si>
  <si>
    <t>174.000,</t>
  </si>
  <si>
    <t>175.000,</t>
  </si>
  <si>
    <t>176.000,</t>
  </si>
  <si>
    <t>177.000,</t>
  </si>
  <si>
    <t>178.000,</t>
  </si>
  <si>
    <t>179.000,</t>
  </si>
  <si>
    <t>180.000,</t>
  </si>
  <si>
    <t>mag 1.77</t>
  </si>
  <si>
    <t>mag 1.79</t>
  </si>
  <si>
    <t>mag 1.81</t>
  </si>
  <si>
    <t>phase 1.83</t>
  </si>
  <si>
    <t>mag 1.83</t>
  </si>
  <si>
    <t>dB ON</t>
  </si>
  <si>
    <t>dB 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</si>
</sst>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7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2" xfId="0" applyNumberFormat="1" applyFont="1" applyFill="1" applyBorder="1"/>
    <xf numFmtId="0" fontId="0" fillId="3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5" xfId="0" applyNumberFormat="1" applyFont="1" applyFill="1" applyBorder="1"/>
    <xf numFmtId="0" fontId="0" fillId="3" borderId="6" xfId="0" applyFont="1" applyFill="1" applyBorder="1"/>
    <xf numFmtId="0" fontId="0" fillId="0" borderId="5" xfId="0" applyNumberFormat="1" applyFont="1" applyBorder="1"/>
    <xf numFmtId="0" fontId="0" fillId="0" borderId="6" xfId="0" applyFont="1" applyBorder="1"/>
    <xf numFmtId="0" fontId="0" fillId="3" borderId="1" xfId="0" applyNumberFormat="1" applyFont="1" applyFill="1" applyBorder="1"/>
    <xf numFmtId="0" fontId="0" fillId="3" borderId="4" xfId="0" applyNumberFormat="1" applyFont="1" applyFill="1" applyBorder="1"/>
    <xf numFmtId="0" fontId="0" fillId="0" borderId="4" xfId="0" applyNumberFormat="1" applyFont="1" applyBorder="1"/>
    <xf numFmtId="0" fontId="0" fillId="3" borderId="2" xfId="0" applyFont="1" applyFill="1" applyBorder="1"/>
    <xf numFmtId="0" fontId="0" fillId="3" borderId="5" xfId="0" applyFont="1" applyFill="1" applyBorder="1"/>
    <xf numFmtId="0" fontId="0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194E3-7582-493E-92BC-222AED578D65}">
  <dimension ref="A1:N362"/>
  <sheetViews>
    <sheetView workbookViewId="0">
      <selection activeCell="F1" activeCellId="1" sqref="E1:E1048576 F1:F1048576"/>
    </sheetView>
  </sheetViews>
  <sheetFormatPr defaultRowHeight="14.4" x14ac:dyDescent="0.55000000000000004"/>
  <cols>
    <col min="1" max="9" width="10.15625" bestFit="1" customWidth="1"/>
    <col min="10" max="14" width="11.15625" bestFit="1" customWidth="1"/>
  </cols>
  <sheetData>
    <row r="1" spans="1:14" x14ac:dyDescent="0.55000000000000004">
      <c r="A1" s="3" t="s">
        <v>2</v>
      </c>
      <c r="B1" s="4" t="s">
        <v>372</v>
      </c>
      <c r="C1" s="4" t="s">
        <v>3</v>
      </c>
      <c r="D1" s="4" t="s">
        <v>373</v>
      </c>
      <c r="E1" s="4" t="s">
        <v>4</v>
      </c>
      <c r="F1" s="4" t="s">
        <v>374</v>
      </c>
      <c r="G1" s="4" t="s">
        <v>0</v>
      </c>
      <c r="H1" s="4" t="s">
        <v>1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5" t="s">
        <v>10</v>
      </c>
    </row>
    <row r="2" spans="1:14" x14ac:dyDescent="0.55000000000000004">
      <c r="A2" s="11" t="s">
        <v>11</v>
      </c>
      <c r="B2" s="14">
        <v>-67.914000000000001</v>
      </c>
      <c r="C2" s="6" t="s">
        <v>11</v>
      </c>
      <c r="D2" s="14">
        <v>-74.813999999999993</v>
      </c>
      <c r="E2" s="6" t="s">
        <v>11</v>
      </c>
      <c r="F2" s="14">
        <v>-74.617000000000004</v>
      </c>
      <c r="G2" s="6" t="s">
        <v>11</v>
      </c>
      <c r="H2" s="14">
        <v>-67.295000000000002</v>
      </c>
      <c r="I2" s="6" t="s">
        <v>11</v>
      </c>
      <c r="J2" s="14">
        <v>-64.411000000000001</v>
      </c>
      <c r="K2" s="6" t="s">
        <v>11</v>
      </c>
      <c r="L2" s="14">
        <v>-62.869</v>
      </c>
      <c r="M2" s="6" t="s">
        <v>11</v>
      </c>
      <c r="N2" s="7">
        <v>-63.534999999999997</v>
      </c>
    </row>
    <row r="3" spans="1:14" x14ac:dyDescent="0.55000000000000004">
      <c r="A3" s="12" t="s">
        <v>12</v>
      </c>
      <c r="B3" s="15">
        <v>-68.106999999999999</v>
      </c>
      <c r="C3" s="8" t="s">
        <v>12</v>
      </c>
      <c r="D3" s="15">
        <v>-77.141000000000005</v>
      </c>
      <c r="E3" s="8" t="s">
        <v>12</v>
      </c>
      <c r="F3" s="15">
        <v>-72.213999999999999</v>
      </c>
      <c r="G3" s="8" t="s">
        <v>12</v>
      </c>
      <c r="H3" s="15">
        <v>-65.81</v>
      </c>
      <c r="I3" s="8" t="s">
        <v>12</v>
      </c>
      <c r="J3" s="15">
        <v>-63.274999999999999</v>
      </c>
      <c r="K3" s="8" t="s">
        <v>12</v>
      </c>
      <c r="L3" s="15">
        <v>-61.991999999999997</v>
      </c>
      <c r="M3" s="8" t="s">
        <v>12</v>
      </c>
      <c r="N3" s="9">
        <v>-62.429000000000002</v>
      </c>
    </row>
    <row r="4" spans="1:14" x14ac:dyDescent="0.55000000000000004">
      <c r="A4" s="11" t="s">
        <v>13</v>
      </c>
      <c r="B4" s="14">
        <v>-68.349000000000004</v>
      </c>
      <c r="C4" s="6" t="s">
        <v>13</v>
      </c>
      <c r="D4" s="14">
        <v>-78.638999999999996</v>
      </c>
      <c r="E4" s="6" t="s">
        <v>13</v>
      </c>
      <c r="F4" s="14">
        <v>-69.813000000000002</v>
      </c>
      <c r="G4" s="6" t="s">
        <v>13</v>
      </c>
      <c r="H4" s="14">
        <v>-64.774000000000001</v>
      </c>
      <c r="I4" s="6" t="s">
        <v>13</v>
      </c>
      <c r="J4" s="14">
        <v>-62.302999999999997</v>
      </c>
      <c r="K4" s="6" t="s">
        <v>13</v>
      </c>
      <c r="L4" s="14">
        <v>-61.241999999999997</v>
      </c>
      <c r="M4" s="6" t="s">
        <v>13</v>
      </c>
      <c r="N4" s="7">
        <v>-61.639000000000003</v>
      </c>
    </row>
    <row r="5" spans="1:14" x14ac:dyDescent="0.55000000000000004">
      <c r="A5" s="12" t="s">
        <v>14</v>
      </c>
      <c r="B5" s="15">
        <v>-68.489999999999995</v>
      </c>
      <c r="C5" s="8" t="s">
        <v>14</v>
      </c>
      <c r="D5" s="15">
        <v>-77.981999999999999</v>
      </c>
      <c r="E5" s="8" t="s">
        <v>14</v>
      </c>
      <c r="F5" s="15">
        <v>-68.165999999999997</v>
      </c>
      <c r="G5" s="8" t="s">
        <v>14</v>
      </c>
      <c r="H5" s="15">
        <v>-63.720999999999997</v>
      </c>
      <c r="I5" s="8" t="s">
        <v>14</v>
      </c>
      <c r="J5" s="15">
        <v>-61.579000000000001</v>
      </c>
      <c r="K5" s="8" t="s">
        <v>14</v>
      </c>
      <c r="L5" s="15">
        <v>-60.524000000000001</v>
      </c>
      <c r="M5" s="8" t="s">
        <v>14</v>
      </c>
      <c r="N5" s="9">
        <v>-60.938000000000002</v>
      </c>
    </row>
    <row r="6" spans="1:14" x14ac:dyDescent="0.55000000000000004">
      <c r="A6" s="11" t="s">
        <v>15</v>
      </c>
      <c r="B6" s="14">
        <v>-68.52</v>
      </c>
      <c r="C6" s="6" t="s">
        <v>15</v>
      </c>
      <c r="D6" s="14">
        <v>-75.664000000000001</v>
      </c>
      <c r="E6" s="6" t="s">
        <v>15</v>
      </c>
      <c r="F6" s="14">
        <v>-66.713999999999999</v>
      </c>
      <c r="G6" s="6" t="s">
        <v>15</v>
      </c>
      <c r="H6" s="14">
        <v>-62.82</v>
      </c>
      <c r="I6" s="6" t="s">
        <v>15</v>
      </c>
      <c r="J6" s="14">
        <v>-60.823999999999998</v>
      </c>
      <c r="K6" s="6" t="s">
        <v>15</v>
      </c>
      <c r="L6" s="14">
        <v>-60.048000000000002</v>
      </c>
      <c r="M6" s="6" t="s">
        <v>15</v>
      </c>
      <c r="N6" s="7">
        <v>-60.335000000000001</v>
      </c>
    </row>
    <row r="7" spans="1:14" x14ac:dyDescent="0.55000000000000004">
      <c r="A7" s="12" t="s">
        <v>16</v>
      </c>
      <c r="B7" s="15">
        <v>-68.486999999999995</v>
      </c>
      <c r="C7" s="8" t="s">
        <v>16</v>
      </c>
      <c r="D7" s="15">
        <v>-73.668999999999997</v>
      </c>
      <c r="E7" s="8" t="s">
        <v>16</v>
      </c>
      <c r="F7" s="15">
        <v>-65.69</v>
      </c>
      <c r="G7" s="8" t="s">
        <v>16</v>
      </c>
      <c r="H7" s="15">
        <v>-62.173999999999999</v>
      </c>
      <c r="I7" s="8" t="s">
        <v>16</v>
      </c>
      <c r="J7" s="15">
        <v>-60.231000000000002</v>
      </c>
      <c r="K7" s="8" t="s">
        <v>16</v>
      </c>
      <c r="L7" s="15">
        <v>-59.613999999999997</v>
      </c>
      <c r="M7" s="8" t="s">
        <v>16</v>
      </c>
      <c r="N7" s="9">
        <v>-59.814999999999998</v>
      </c>
    </row>
    <row r="8" spans="1:14" x14ac:dyDescent="0.55000000000000004">
      <c r="A8" s="11" t="s">
        <v>17</v>
      </c>
      <c r="B8" s="14">
        <v>-68.564999999999998</v>
      </c>
      <c r="C8" s="6" t="s">
        <v>17</v>
      </c>
      <c r="D8" s="14">
        <v>-72.010000000000005</v>
      </c>
      <c r="E8" s="6" t="s">
        <v>17</v>
      </c>
      <c r="F8" s="14">
        <v>-64.768000000000001</v>
      </c>
      <c r="G8" s="6" t="s">
        <v>17</v>
      </c>
      <c r="H8" s="14">
        <v>-61.625999999999998</v>
      </c>
      <c r="I8" s="6" t="s">
        <v>17</v>
      </c>
      <c r="J8" s="14">
        <v>-59.646000000000001</v>
      </c>
      <c r="K8" s="6" t="s">
        <v>17</v>
      </c>
      <c r="L8" s="14">
        <v>-59.225999999999999</v>
      </c>
      <c r="M8" s="6" t="s">
        <v>17</v>
      </c>
      <c r="N8" s="7">
        <v>-59.451999999999998</v>
      </c>
    </row>
    <row r="9" spans="1:14" x14ac:dyDescent="0.55000000000000004">
      <c r="A9" s="12" t="s">
        <v>18</v>
      </c>
      <c r="B9" s="15">
        <v>-68.498999999999995</v>
      </c>
      <c r="C9" s="8" t="s">
        <v>18</v>
      </c>
      <c r="D9" s="15">
        <v>-70.722999999999999</v>
      </c>
      <c r="E9" s="8" t="s">
        <v>18</v>
      </c>
      <c r="F9" s="15">
        <v>-63.914999999999999</v>
      </c>
      <c r="G9" s="8" t="s">
        <v>18</v>
      </c>
      <c r="H9" s="15">
        <v>-61.17</v>
      </c>
      <c r="I9" s="8" t="s">
        <v>18</v>
      </c>
      <c r="J9" s="15">
        <v>-59.162999999999997</v>
      </c>
      <c r="K9" s="8" t="s">
        <v>18</v>
      </c>
      <c r="L9" s="15">
        <v>-58.933999999999997</v>
      </c>
      <c r="M9" s="8" t="s">
        <v>18</v>
      </c>
      <c r="N9" s="9">
        <v>-59.097999999999999</v>
      </c>
    </row>
    <row r="10" spans="1:14" x14ac:dyDescent="0.55000000000000004">
      <c r="A10" s="11" t="s">
        <v>19</v>
      </c>
      <c r="B10" s="14">
        <v>-68.575000000000003</v>
      </c>
      <c r="C10" s="6" t="s">
        <v>19</v>
      </c>
      <c r="D10" s="14">
        <v>-69.872</v>
      </c>
      <c r="E10" s="6" t="s">
        <v>19</v>
      </c>
      <c r="F10" s="14">
        <v>-63.258000000000003</v>
      </c>
      <c r="G10" s="6" t="s">
        <v>19</v>
      </c>
      <c r="H10" s="14">
        <v>-60.726999999999997</v>
      </c>
      <c r="I10" s="6" t="s">
        <v>19</v>
      </c>
      <c r="J10" s="14">
        <v>-58.792000000000002</v>
      </c>
      <c r="K10" s="6" t="s">
        <v>19</v>
      </c>
      <c r="L10" s="14">
        <v>-58.688000000000002</v>
      </c>
      <c r="M10" s="6" t="s">
        <v>19</v>
      </c>
      <c r="N10" s="7">
        <v>-58.853999999999999</v>
      </c>
    </row>
    <row r="11" spans="1:14" x14ac:dyDescent="0.55000000000000004">
      <c r="A11" s="12" t="s">
        <v>20</v>
      </c>
      <c r="B11" s="15">
        <v>-68.966999999999999</v>
      </c>
      <c r="C11" s="8" t="s">
        <v>20</v>
      </c>
      <c r="D11" s="15">
        <v>-69.058000000000007</v>
      </c>
      <c r="E11" s="8" t="s">
        <v>20</v>
      </c>
      <c r="F11" s="15">
        <v>-62.607999999999997</v>
      </c>
      <c r="G11" s="8" t="s">
        <v>20</v>
      </c>
      <c r="H11" s="15">
        <v>-60.439</v>
      </c>
      <c r="I11" s="8" t="s">
        <v>20</v>
      </c>
      <c r="J11" s="15">
        <v>-58.509</v>
      </c>
      <c r="K11" s="8" t="s">
        <v>20</v>
      </c>
      <c r="L11" s="15">
        <v>-58.51</v>
      </c>
      <c r="M11" s="8" t="s">
        <v>20</v>
      </c>
      <c r="N11" s="9">
        <v>-58.719000000000001</v>
      </c>
    </row>
    <row r="12" spans="1:14" x14ac:dyDescent="0.55000000000000004">
      <c r="A12" s="11" t="s">
        <v>21</v>
      </c>
      <c r="B12" s="14">
        <v>-68.936999999999998</v>
      </c>
      <c r="C12" s="6" t="s">
        <v>21</v>
      </c>
      <c r="D12" s="14">
        <v>-68.674000000000007</v>
      </c>
      <c r="E12" s="6" t="s">
        <v>21</v>
      </c>
      <c r="F12" s="14">
        <v>-62.115000000000002</v>
      </c>
      <c r="G12" s="6" t="s">
        <v>21</v>
      </c>
      <c r="H12" s="14">
        <v>-60.125</v>
      </c>
      <c r="I12" s="6" t="s">
        <v>21</v>
      </c>
      <c r="J12" s="14">
        <v>-58.308</v>
      </c>
      <c r="K12" s="6" t="s">
        <v>21</v>
      </c>
      <c r="L12" s="14">
        <v>-58.404000000000003</v>
      </c>
      <c r="M12" s="6" t="s">
        <v>21</v>
      </c>
      <c r="N12" s="7">
        <v>-58.655000000000001</v>
      </c>
    </row>
    <row r="13" spans="1:14" x14ac:dyDescent="0.55000000000000004">
      <c r="A13" s="12" t="s">
        <v>22</v>
      </c>
      <c r="B13" s="15">
        <v>-69.772999999999996</v>
      </c>
      <c r="C13" s="8" t="s">
        <v>22</v>
      </c>
      <c r="D13" s="15">
        <v>-68.337999999999994</v>
      </c>
      <c r="E13" s="8" t="s">
        <v>22</v>
      </c>
      <c r="F13" s="15">
        <v>-61.677</v>
      </c>
      <c r="G13" s="8" t="s">
        <v>22</v>
      </c>
      <c r="H13" s="15">
        <v>-60.064999999999998</v>
      </c>
      <c r="I13" s="8" t="s">
        <v>22</v>
      </c>
      <c r="J13" s="15">
        <v>-58.127000000000002</v>
      </c>
      <c r="K13" s="8" t="s">
        <v>22</v>
      </c>
      <c r="L13" s="15">
        <v>-58.255000000000003</v>
      </c>
      <c r="M13" s="8" t="s">
        <v>22</v>
      </c>
      <c r="N13" s="9">
        <v>-58.747</v>
      </c>
    </row>
    <row r="14" spans="1:14" x14ac:dyDescent="0.55000000000000004">
      <c r="A14" s="11" t="s">
        <v>23</v>
      </c>
      <c r="B14" s="14">
        <v>-69.846999999999994</v>
      </c>
      <c r="C14" s="6" t="s">
        <v>23</v>
      </c>
      <c r="D14" s="14">
        <v>-68.186000000000007</v>
      </c>
      <c r="E14" s="6" t="s">
        <v>23</v>
      </c>
      <c r="F14" s="14">
        <v>-61.414000000000001</v>
      </c>
      <c r="G14" s="6" t="s">
        <v>23</v>
      </c>
      <c r="H14" s="14">
        <v>-59.860999999999997</v>
      </c>
      <c r="I14" s="6" t="s">
        <v>23</v>
      </c>
      <c r="J14" s="14">
        <v>-57.932000000000002</v>
      </c>
      <c r="K14" s="6" t="s">
        <v>23</v>
      </c>
      <c r="L14" s="14">
        <v>-58.16</v>
      </c>
      <c r="M14" s="6" t="s">
        <v>23</v>
      </c>
      <c r="N14" s="7">
        <v>-58.837000000000003</v>
      </c>
    </row>
    <row r="15" spans="1:14" x14ac:dyDescent="0.55000000000000004">
      <c r="A15" s="12" t="s">
        <v>24</v>
      </c>
      <c r="B15" s="15">
        <v>-70.552999999999997</v>
      </c>
      <c r="C15" s="8" t="s">
        <v>24</v>
      </c>
      <c r="D15" s="15">
        <v>-67.998000000000005</v>
      </c>
      <c r="E15" s="8" t="s">
        <v>24</v>
      </c>
      <c r="F15" s="15">
        <v>-60.97</v>
      </c>
      <c r="G15" s="8" t="s">
        <v>24</v>
      </c>
      <c r="H15" s="15">
        <v>-59.853000000000002</v>
      </c>
      <c r="I15" s="8" t="s">
        <v>24</v>
      </c>
      <c r="J15" s="15">
        <v>-58.067</v>
      </c>
      <c r="K15" s="8" t="s">
        <v>24</v>
      </c>
      <c r="L15" s="15">
        <v>-58.244999999999997</v>
      </c>
      <c r="M15" s="8" t="s">
        <v>24</v>
      </c>
      <c r="N15" s="9">
        <v>-59.058</v>
      </c>
    </row>
    <row r="16" spans="1:14" x14ac:dyDescent="0.55000000000000004">
      <c r="A16" s="11" t="s">
        <v>25</v>
      </c>
      <c r="B16" s="14">
        <v>-72.254000000000005</v>
      </c>
      <c r="C16" s="6" t="s">
        <v>25</v>
      </c>
      <c r="D16" s="14">
        <v>-67.796999999999997</v>
      </c>
      <c r="E16" s="6" t="s">
        <v>25</v>
      </c>
      <c r="F16" s="14">
        <v>-60.893000000000001</v>
      </c>
      <c r="G16" s="6" t="s">
        <v>25</v>
      </c>
      <c r="H16" s="14">
        <v>-59.878</v>
      </c>
      <c r="I16" s="6" t="s">
        <v>25</v>
      </c>
      <c r="J16" s="14">
        <v>-58.085000000000001</v>
      </c>
      <c r="K16" s="6" t="s">
        <v>25</v>
      </c>
      <c r="L16" s="14">
        <v>-58.345999999999997</v>
      </c>
      <c r="M16" s="6" t="s">
        <v>25</v>
      </c>
      <c r="N16" s="7">
        <v>-59.323</v>
      </c>
    </row>
    <row r="17" spans="1:14" x14ac:dyDescent="0.55000000000000004">
      <c r="A17" s="12" t="s">
        <v>26</v>
      </c>
      <c r="B17" s="15">
        <v>-73.248999999999995</v>
      </c>
      <c r="C17" s="8" t="s">
        <v>26</v>
      </c>
      <c r="D17" s="15">
        <v>-67.962999999999994</v>
      </c>
      <c r="E17" s="8" t="s">
        <v>26</v>
      </c>
      <c r="F17" s="15">
        <v>-60.807000000000002</v>
      </c>
      <c r="G17" s="8" t="s">
        <v>26</v>
      </c>
      <c r="H17" s="15">
        <v>-59.948999999999998</v>
      </c>
      <c r="I17" s="8" t="s">
        <v>26</v>
      </c>
      <c r="J17" s="15">
        <v>-58.183999999999997</v>
      </c>
      <c r="K17" s="8" t="s">
        <v>26</v>
      </c>
      <c r="L17" s="15">
        <v>-58.593000000000004</v>
      </c>
      <c r="M17" s="8" t="s">
        <v>26</v>
      </c>
      <c r="N17" s="9">
        <v>-59.69</v>
      </c>
    </row>
    <row r="18" spans="1:14" x14ac:dyDescent="0.55000000000000004">
      <c r="A18" s="11" t="s">
        <v>27</v>
      </c>
      <c r="B18" s="14">
        <v>-75.415000000000006</v>
      </c>
      <c r="C18" s="6" t="s">
        <v>27</v>
      </c>
      <c r="D18" s="14">
        <v>-67.724000000000004</v>
      </c>
      <c r="E18" s="6" t="s">
        <v>27</v>
      </c>
      <c r="F18" s="14">
        <v>-60.883000000000003</v>
      </c>
      <c r="G18" s="6" t="s">
        <v>27</v>
      </c>
      <c r="H18" s="14">
        <v>-60.063000000000002</v>
      </c>
      <c r="I18" s="6" t="s">
        <v>27</v>
      </c>
      <c r="J18" s="14">
        <v>-58.396000000000001</v>
      </c>
      <c r="K18" s="6" t="s">
        <v>27</v>
      </c>
      <c r="L18" s="14">
        <v>-58.734000000000002</v>
      </c>
      <c r="M18" s="6" t="s">
        <v>27</v>
      </c>
      <c r="N18" s="7">
        <v>-60.103999999999999</v>
      </c>
    </row>
    <row r="19" spans="1:14" x14ac:dyDescent="0.55000000000000004">
      <c r="A19" s="12" t="s">
        <v>28</v>
      </c>
      <c r="B19" s="15">
        <v>-78.471000000000004</v>
      </c>
      <c r="C19" s="8" t="s">
        <v>28</v>
      </c>
      <c r="D19" s="15">
        <v>-67.813000000000002</v>
      </c>
      <c r="E19" s="8" t="s">
        <v>28</v>
      </c>
      <c r="F19" s="15">
        <v>-60.91</v>
      </c>
      <c r="G19" s="8" t="s">
        <v>28</v>
      </c>
      <c r="H19" s="15">
        <v>-60.262999999999998</v>
      </c>
      <c r="I19" s="8" t="s">
        <v>28</v>
      </c>
      <c r="J19" s="15">
        <v>-58.692</v>
      </c>
      <c r="K19" s="8" t="s">
        <v>28</v>
      </c>
      <c r="L19" s="15">
        <v>-59.176000000000002</v>
      </c>
      <c r="M19" s="8" t="s">
        <v>28</v>
      </c>
      <c r="N19" s="9">
        <v>-60.591999999999999</v>
      </c>
    </row>
    <row r="20" spans="1:14" x14ac:dyDescent="0.55000000000000004">
      <c r="A20" s="11" t="s">
        <v>29</v>
      </c>
      <c r="B20" s="14">
        <v>-83.17</v>
      </c>
      <c r="C20" s="6" t="s">
        <v>29</v>
      </c>
      <c r="D20" s="14">
        <v>-67.606999999999999</v>
      </c>
      <c r="E20" s="6" t="s">
        <v>29</v>
      </c>
      <c r="F20" s="14">
        <v>-61.128999999999998</v>
      </c>
      <c r="G20" s="6" t="s">
        <v>29</v>
      </c>
      <c r="H20" s="14">
        <v>-60.646000000000001</v>
      </c>
      <c r="I20" s="6" t="s">
        <v>29</v>
      </c>
      <c r="J20" s="14">
        <v>-59.058</v>
      </c>
      <c r="K20" s="6" t="s">
        <v>29</v>
      </c>
      <c r="L20" s="14">
        <v>-59.613999999999997</v>
      </c>
      <c r="M20" s="6" t="s">
        <v>29</v>
      </c>
      <c r="N20" s="7">
        <v>-61.073999999999998</v>
      </c>
    </row>
    <row r="21" spans="1:14" x14ac:dyDescent="0.55000000000000004">
      <c r="A21" s="12" t="s">
        <v>30</v>
      </c>
      <c r="B21" s="15">
        <v>-85.22</v>
      </c>
      <c r="C21" s="8" t="s">
        <v>30</v>
      </c>
      <c r="D21" s="15">
        <v>-67.573999999999998</v>
      </c>
      <c r="E21" s="8" t="s">
        <v>30</v>
      </c>
      <c r="F21" s="15">
        <v>-61.372</v>
      </c>
      <c r="G21" s="8" t="s">
        <v>30</v>
      </c>
      <c r="H21" s="15">
        <v>-61.106999999999999</v>
      </c>
      <c r="I21" s="8" t="s">
        <v>30</v>
      </c>
      <c r="J21" s="15">
        <v>-59.396000000000001</v>
      </c>
      <c r="K21" s="8" t="s">
        <v>30</v>
      </c>
      <c r="L21" s="15">
        <v>-60.234000000000002</v>
      </c>
      <c r="M21" s="8" t="s">
        <v>30</v>
      </c>
      <c r="N21" s="9">
        <v>-61.820999999999998</v>
      </c>
    </row>
    <row r="22" spans="1:14" x14ac:dyDescent="0.55000000000000004">
      <c r="A22" s="11" t="s">
        <v>31</v>
      </c>
      <c r="B22" s="14">
        <v>-79.549000000000007</v>
      </c>
      <c r="C22" s="6" t="s">
        <v>31</v>
      </c>
      <c r="D22" s="14">
        <v>-67.462999999999994</v>
      </c>
      <c r="E22" s="6" t="s">
        <v>31</v>
      </c>
      <c r="F22" s="14">
        <v>-61.786999999999999</v>
      </c>
      <c r="G22" s="6" t="s">
        <v>31</v>
      </c>
      <c r="H22" s="14">
        <v>-61.491</v>
      </c>
      <c r="I22" s="6" t="s">
        <v>31</v>
      </c>
      <c r="J22" s="14">
        <v>-59.96</v>
      </c>
      <c r="K22" s="6" t="s">
        <v>31</v>
      </c>
      <c r="L22" s="14">
        <v>-60.847000000000001</v>
      </c>
      <c r="M22" s="6" t="s">
        <v>31</v>
      </c>
      <c r="N22" s="7">
        <v>-62.56</v>
      </c>
    </row>
    <row r="23" spans="1:14" x14ac:dyDescent="0.55000000000000004">
      <c r="A23" s="12" t="s">
        <v>32</v>
      </c>
      <c r="B23" s="15">
        <v>-75.022000000000006</v>
      </c>
      <c r="C23" s="8" t="s">
        <v>32</v>
      </c>
      <c r="D23" s="15">
        <v>-67.22</v>
      </c>
      <c r="E23" s="8" t="s">
        <v>32</v>
      </c>
      <c r="F23" s="15">
        <v>-62.17</v>
      </c>
      <c r="G23" s="8" t="s">
        <v>32</v>
      </c>
      <c r="H23" s="15">
        <v>-61.896999999999998</v>
      </c>
      <c r="I23" s="8" t="s">
        <v>32</v>
      </c>
      <c r="J23" s="15">
        <v>-60.642000000000003</v>
      </c>
      <c r="K23" s="8" t="s">
        <v>32</v>
      </c>
      <c r="L23" s="15">
        <v>-61.534999999999997</v>
      </c>
      <c r="M23" s="8" t="s">
        <v>32</v>
      </c>
      <c r="N23" s="9">
        <v>-63.348999999999997</v>
      </c>
    </row>
    <row r="24" spans="1:14" x14ac:dyDescent="0.55000000000000004">
      <c r="A24" s="11" t="s">
        <v>33</v>
      </c>
      <c r="B24" s="14">
        <v>-72.313999999999993</v>
      </c>
      <c r="C24" s="6" t="s">
        <v>33</v>
      </c>
      <c r="D24" s="14">
        <v>-66.867999999999995</v>
      </c>
      <c r="E24" s="6" t="s">
        <v>33</v>
      </c>
      <c r="F24" s="14">
        <v>-62.734000000000002</v>
      </c>
      <c r="G24" s="6" t="s">
        <v>33</v>
      </c>
      <c r="H24" s="14">
        <v>-62.61</v>
      </c>
      <c r="I24" s="6" t="s">
        <v>33</v>
      </c>
      <c r="J24" s="14">
        <v>-61.298999999999999</v>
      </c>
      <c r="K24" s="6" t="s">
        <v>33</v>
      </c>
      <c r="L24" s="14">
        <v>-62.292000000000002</v>
      </c>
      <c r="M24" s="6" t="s">
        <v>33</v>
      </c>
      <c r="N24" s="7">
        <v>-64.521000000000001</v>
      </c>
    </row>
    <row r="25" spans="1:14" x14ac:dyDescent="0.55000000000000004">
      <c r="A25" s="12" t="s">
        <v>34</v>
      </c>
      <c r="B25" s="15">
        <v>-69.58</v>
      </c>
      <c r="C25" s="8" t="s">
        <v>34</v>
      </c>
      <c r="D25" s="15">
        <v>-66.403999999999996</v>
      </c>
      <c r="E25" s="8" t="s">
        <v>34</v>
      </c>
      <c r="F25" s="15">
        <v>-63.209000000000003</v>
      </c>
      <c r="G25" s="8" t="s">
        <v>34</v>
      </c>
      <c r="H25" s="15">
        <v>-63.156999999999996</v>
      </c>
      <c r="I25" s="8" t="s">
        <v>34</v>
      </c>
      <c r="J25" s="15">
        <v>-62.128999999999998</v>
      </c>
      <c r="K25" s="8" t="s">
        <v>34</v>
      </c>
      <c r="L25" s="15">
        <v>-63.192</v>
      </c>
      <c r="M25" s="8" t="s">
        <v>34</v>
      </c>
      <c r="N25" s="9">
        <v>-65.516999999999996</v>
      </c>
    </row>
    <row r="26" spans="1:14" x14ac:dyDescent="0.55000000000000004">
      <c r="A26" s="11" t="s">
        <v>35</v>
      </c>
      <c r="B26" s="14">
        <v>-67.89</v>
      </c>
      <c r="C26" s="6" t="s">
        <v>35</v>
      </c>
      <c r="D26" s="14">
        <v>-65.953999999999994</v>
      </c>
      <c r="E26" s="6" t="s">
        <v>35</v>
      </c>
      <c r="F26" s="14">
        <v>-63.66</v>
      </c>
      <c r="G26" s="6" t="s">
        <v>35</v>
      </c>
      <c r="H26" s="14">
        <v>-63.878999999999998</v>
      </c>
      <c r="I26" s="6" t="s">
        <v>35</v>
      </c>
      <c r="J26" s="14">
        <v>-63.262999999999998</v>
      </c>
      <c r="K26" s="6" t="s">
        <v>35</v>
      </c>
      <c r="L26" s="14">
        <v>-63.994</v>
      </c>
      <c r="M26" s="6" t="s">
        <v>35</v>
      </c>
      <c r="N26" s="7">
        <v>-66.744</v>
      </c>
    </row>
    <row r="27" spans="1:14" x14ac:dyDescent="0.55000000000000004">
      <c r="A27" s="12" t="s">
        <v>36</v>
      </c>
      <c r="B27" s="15">
        <v>-66.352000000000004</v>
      </c>
      <c r="C27" s="8" t="s">
        <v>36</v>
      </c>
      <c r="D27" s="15">
        <v>-65.516000000000005</v>
      </c>
      <c r="E27" s="8" t="s">
        <v>36</v>
      </c>
      <c r="F27" s="15">
        <v>-64.364000000000004</v>
      </c>
      <c r="G27" s="8" t="s">
        <v>36</v>
      </c>
      <c r="H27" s="15">
        <v>-64.960999999999999</v>
      </c>
      <c r="I27" s="8" t="s">
        <v>36</v>
      </c>
      <c r="J27" s="15">
        <v>-64.274000000000001</v>
      </c>
      <c r="K27" s="8" t="s">
        <v>36</v>
      </c>
      <c r="L27" s="15">
        <v>-64.713999999999999</v>
      </c>
      <c r="M27" s="8" t="s">
        <v>36</v>
      </c>
      <c r="N27" s="9">
        <v>-68.075999999999993</v>
      </c>
    </row>
    <row r="28" spans="1:14" x14ac:dyDescent="0.55000000000000004">
      <c r="A28" s="11" t="s">
        <v>37</v>
      </c>
      <c r="B28" s="14">
        <v>-65.114000000000004</v>
      </c>
      <c r="C28" s="6" t="s">
        <v>37</v>
      </c>
      <c r="D28" s="14">
        <v>-64.942999999999998</v>
      </c>
      <c r="E28" s="6" t="s">
        <v>37</v>
      </c>
      <c r="F28" s="14">
        <v>-65.066999999999993</v>
      </c>
      <c r="G28" s="6" t="s">
        <v>37</v>
      </c>
      <c r="H28" s="14">
        <v>-65.959000000000003</v>
      </c>
      <c r="I28" s="6" t="s">
        <v>37</v>
      </c>
      <c r="J28" s="14">
        <v>-65.546000000000006</v>
      </c>
      <c r="K28" s="6" t="s">
        <v>37</v>
      </c>
      <c r="L28" s="14">
        <v>-65.765000000000001</v>
      </c>
      <c r="M28" s="6" t="s">
        <v>37</v>
      </c>
      <c r="N28" s="7">
        <v>-68.643000000000001</v>
      </c>
    </row>
    <row r="29" spans="1:14" x14ac:dyDescent="0.55000000000000004">
      <c r="A29" s="12" t="s">
        <v>38</v>
      </c>
      <c r="B29" s="15">
        <v>-64.055000000000007</v>
      </c>
      <c r="C29" s="8" t="s">
        <v>38</v>
      </c>
      <c r="D29" s="15">
        <v>-64.442999999999998</v>
      </c>
      <c r="E29" s="8" t="s">
        <v>38</v>
      </c>
      <c r="F29" s="15">
        <v>-65.593999999999994</v>
      </c>
      <c r="G29" s="8" t="s">
        <v>38</v>
      </c>
      <c r="H29" s="15">
        <v>-67.123000000000005</v>
      </c>
      <c r="I29" s="8" t="s">
        <v>38</v>
      </c>
      <c r="J29" s="15">
        <v>-66.882999999999996</v>
      </c>
      <c r="K29" s="8" t="s">
        <v>38</v>
      </c>
      <c r="L29" s="15">
        <v>-66.046000000000006</v>
      </c>
      <c r="M29" s="8" t="s">
        <v>38</v>
      </c>
      <c r="N29" s="9">
        <v>-68.850999999999999</v>
      </c>
    </row>
    <row r="30" spans="1:14" x14ac:dyDescent="0.55000000000000004">
      <c r="A30" s="11" t="s">
        <v>39</v>
      </c>
      <c r="B30" s="14">
        <v>-63.215000000000003</v>
      </c>
      <c r="C30" s="6" t="s">
        <v>39</v>
      </c>
      <c r="D30" s="14">
        <v>-63.975999999999999</v>
      </c>
      <c r="E30" s="6" t="s">
        <v>39</v>
      </c>
      <c r="F30" s="14">
        <v>-66.353999999999999</v>
      </c>
      <c r="G30" s="6" t="s">
        <v>39</v>
      </c>
      <c r="H30" s="14">
        <v>-68.343999999999994</v>
      </c>
      <c r="I30" s="6" t="s">
        <v>39</v>
      </c>
      <c r="J30" s="14">
        <v>-68.296000000000006</v>
      </c>
      <c r="K30" s="6" t="s">
        <v>39</v>
      </c>
      <c r="L30" s="14">
        <v>-66.400999999999996</v>
      </c>
      <c r="M30" s="6" t="s">
        <v>39</v>
      </c>
      <c r="N30" s="7">
        <v>-68.843000000000004</v>
      </c>
    </row>
    <row r="31" spans="1:14" x14ac:dyDescent="0.55000000000000004">
      <c r="A31" s="12" t="s">
        <v>40</v>
      </c>
      <c r="B31" s="15">
        <v>-62.548999999999999</v>
      </c>
      <c r="C31" s="8" t="s">
        <v>40</v>
      </c>
      <c r="D31" s="15">
        <v>-63.534999999999997</v>
      </c>
      <c r="E31" s="8" t="s">
        <v>40</v>
      </c>
      <c r="F31" s="15">
        <v>-66.8</v>
      </c>
      <c r="G31" s="8" t="s">
        <v>40</v>
      </c>
      <c r="H31" s="15">
        <v>-69.83</v>
      </c>
      <c r="I31" s="8" t="s">
        <v>40</v>
      </c>
      <c r="J31" s="15">
        <v>-69.218000000000004</v>
      </c>
      <c r="K31" s="8" t="s">
        <v>40</v>
      </c>
      <c r="L31" s="15">
        <v>-66.653999999999996</v>
      </c>
      <c r="M31" s="8" t="s">
        <v>40</v>
      </c>
      <c r="N31" s="9">
        <v>-68.048000000000002</v>
      </c>
    </row>
    <row r="32" spans="1:14" x14ac:dyDescent="0.55000000000000004">
      <c r="A32" s="11" t="s">
        <v>41</v>
      </c>
      <c r="B32" s="14">
        <v>-62.02</v>
      </c>
      <c r="C32" s="6" t="s">
        <v>41</v>
      </c>
      <c r="D32" s="14">
        <v>-63.271000000000001</v>
      </c>
      <c r="E32" s="6" t="s">
        <v>41</v>
      </c>
      <c r="F32" s="14">
        <v>-67.478999999999999</v>
      </c>
      <c r="G32" s="6" t="s">
        <v>41</v>
      </c>
      <c r="H32" s="14">
        <v>-71.146000000000001</v>
      </c>
      <c r="I32" s="6" t="s">
        <v>41</v>
      </c>
      <c r="J32" s="14">
        <v>-70.554000000000002</v>
      </c>
      <c r="K32" s="6" t="s">
        <v>41</v>
      </c>
      <c r="L32" s="14">
        <v>-66.340999999999994</v>
      </c>
      <c r="M32" s="6" t="s">
        <v>41</v>
      </c>
      <c r="N32" s="7">
        <v>-66.921999999999997</v>
      </c>
    </row>
    <row r="33" spans="1:14" x14ac:dyDescent="0.55000000000000004">
      <c r="A33" s="12" t="s">
        <v>42</v>
      </c>
      <c r="B33" s="15">
        <v>-61.704999999999998</v>
      </c>
      <c r="C33" s="8" t="s">
        <v>42</v>
      </c>
      <c r="D33" s="15">
        <v>-62.959000000000003</v>
      </c>
      <c r="E33" s="8" t="s">
        <v>42</v>
      </c>
      <c r="F33" s="15">
        <v>-68.233000000000004</v>
      </c>
      <c r="G33" s="8" t="s">
        <v>42</v>
      </c>
      <c r="H33" s="15">
        <v>-72.385000000000005</v>
      </c>
      <c r="I33" s="8" t="s">
        <v>42</v>
      </c>
      <c r="J33" s="15">
        <v>-71.179000000000002</v>
      </c>
      <c r="K33" s="8" t="s">
        <v>42</v>
      </c>
      <c r="L33" s="15">
        <v>-66.111999999999995</v>
      </c>
      <c r="M33" s="8" t="s">
        <v>42</v>
      </c>
      <c r="N33" s="9">
        <v>-66.02</v>
      </c>
    </row>
    <row r="34" spans="1:14" x14ac:dyDescent="0.55000000000000004">
      <c r="A34" s="11" t="s">
        <v>43</v>
      </c>
      <c r="B34" s="14">
        <v>-61.389000000000003</v>
      </c>
      <c r="C34" s="6" t="s">
        <v>43</v>
      </c>
      <c r="D34" s="14">
        <v>-62.771999999999998</v>
      </c>
      <c r="E34" s="6" t="s">
        <v>43</v>
      </c>
      <c r="F34" s="14">
        <v>-68.378</v>
      </c>
      <c r="G34" s="6" t="s">
        <v>43</v>
      </c>
      <c r="H34" s="14">
        <v>-73.641999999999996</v>
      </c>
      <c r="I34" s="6" t="s">
        <v>43</v>
      </c>
      <c r="J34" s="14">
        <v>-70.647999999999996</v>
      </c>
      <c r="K34" s="6" t="s">
        <v>43</v>
      </c>
      <c r="L34" s="14">
        <v>-65.611999999999995</v>
      </c>
      <c r="M34" s="6" t="s">
        <v>43</v>
      </c>
      <c r="N34" s="7">
        <v>-65.23</v>
      </c>
    </row>
    <row r="35" spans="1:14" x14ac:dyDescent="0.55000000000000004">
      <c r="A35" s="12" t="s">
        <v>44</v>
      </c>
      <c r="B35" s="15">
        <v>-61.076999999999998</v>
      </c>
      <c r="C35" s="8" t="s">
        <v>44</v>
      </c>
      <c r="D35" s="15">
        <v>-62.578000000000003</v>
      </c>
      <c r="E35" s="8" t="s">
        <v>44</v>
      </c>
      <c r="F35" s="15">
        <v>-69.037000000000006</v>
      </c>
      <c r="G35" s="8" t="s">
        <v>44</v>
      </c>
      <c r="H35" s="15">
        <v>-74.096000000000004</v>
      </c>
      <c r="I35" s="8" t="s">
        <v>44</v>
      </c>
      <c r="J35" s="15">
        <v>-70.484999999999999</v>
      </c>
      <c r="K35" s="8" t="s">
        <v>44</v>
      </c>
      <c r="L35" s="15">
        <v>-65.369</v>
      </c>
      <c r="M35" s="8" t="s">
        <v>44</v>
      </c>
      <c r="N35" s="9">
        <v>-64.442999999999998</v>
      </c>
    </row>
    <row r="36" spans="1:14" x14ac:dyDescent="0.55000000000000004">
      <c r="A36" s="11" t="s">
        <v>45</v>
      </c>
      <c r="B36" s="14">
        <v>-61.173999999999999</v>
      </c>
      <c r="C36" s="6" t="s">
        <v>45</v>
      </c>
      <c r="D36" s="14">
        <v>-62.543999999999997</v>
      </c>
      <c r="E36" s="6" t="s">
        <v>45</v>
      </c>
      <c r="F36" s="14">
        <v>-69.575000000000003</v>
      </c>
      <c r="G36" s="6" t="s">
        <v>45</v>
      </c>
      <c r="H36" s="14">
        <v>-74.082999999999998</v>
      </c>
      <c r="I36" s="6" t="s">
        <v>45</v>
      </c>
      <c r="J36" s="14">
        <v>-69.787000000000006</v>
      </c>
      <c r="K36" s="6" t="s">
        <v>45</v>
      </c>
      <c r="L36" s="14">
        <v>-65.081000000000003</v>
      </c>
      <c r="M36" s="6" t="s">
        <v>45</v>
      </c>
      <c r="N36" s="7">
        <v>-64.138999999999996</v>
      </c>
    </row>
    <row r="37" spans="1:14" x14ac:dyDescent="0.55000000000000004">
      <c r="A37" s="12" t="s">
        <v>46</v>
      </c>
      <c r="B37" s="15">
        <v>-61.27</v>
      </c>
      <c r="C37" s="8" t="s">
        <v>46</v>
      </c>
      <c r="D37" s="15">
        <v>-62.552999999999997</v>
      </c>
      <c r="E37" s="8" t="s">
        <v>46</v>
      </c>
      <c r="F37" s="15">
        <v>-70.137</v>
      </c>
      <c r="G37" s="8" t="s">
        <v>46</v>
      </c>
      <c r="H37" s="15">
        <v>-74.28</v>
      </c>
      <c r="I37" s="8" t="s">
        <v>46</v>
      </c>
      <c r="J37" s="15">
        <v>-69.427999999999997</v>
      </c>
      <c r="K37" s="8" t="s">
        <v>46</v>
      </c>
      <c r="L37" s="15">
        <v>-64.930999999999997</v>
      </c>
      <c r="M37" s="8" t="s">
        <v>46</v>
      </c>
      <c r="N37" s="9">
        <v>-63.569000000000003</v>
      </c>
    </row>
    <row r="38" spans="1:14" x14ac:dyDescent="0.55000000000000004">
      <c r="A38" s="11" t="s">
        <v>47</v>
      </c>
      <c r="B38" s="14">
        <v>-61.27</v>
      </c>
      <c r="C38" s="6" t="s">
        <v>47</v>
      </c>
      <c r="D38" s="14">
        <v>-62.753999999999998</v>
      </c>
      <c r="E38" s="6" t="s">
        <v>47</v>
      </c>
      <c r="F38" s="14">
        <v>-70.382999999999996</v>
      </c>
      <c r="G38" s="6" t="s">
        <v>47</v>
      </c>
      <c r="H38" s="14">
        <v>-73.462999999999994</v>
      </c>
      <c r="I38" s="6" t="s">
        <v>47</v>
      </c>
      <c r="J38" s="14">
        <v>-68.977000000000004</v>
      </c>
      <c r="K38" s="6" t="s">
        <v>47</v>
      </c>
      <c r="L38" s="14">
        <v>-64.667000000000002</v>
      </c>
      <c r="M38" s="6" t="s">
        <v>47</v>
      </c>
      <c r="N38" s="7">
        <v>-63.38</v>
      </c>
    </row>
    <row r="39" spans="1:14" x14ac:dyDescent="0.55000000000000004">
      <c r="A39" s="12" t="s">
        <v>48</v>
      </c>
      <c r="B39" s="15">
        <v>-61.524000000000001</v>
      </c>
      <c r="C39" s="8" t="s">
        <v>48</v>
      </c>
      <c r="D39" s="15">
        <v>-62.856999999999999</v>
      </c>
      <c r="E39" s="8" t="s">
        <v>48</v>
      </c>
      <c r="F39" s="15">
        <v>-70.751000000000005</v>
      </c>
      <c r="G39" s="8" t="s">
        <v>48</v>
      </c>
      <c r="H39" s="15">
        <v>-72.63</v>
      </c>
      <c r="I39" s="8" t="s">
        <v>48</v>
      </c>
      <c r="J39" s="15">
        <v>-68.635999999999996</v>
      </c>
      <c r="K39" s="8" t="s">
        <v>48</v>
      </c>
      <c r="L39" s="15">
        <v>-64.835999999999999</v>
      </c>
      <c r="M39" s="8" t="s">
        <v>48</v>
      </c>
      <c r="N39" s="9">
        <v>-63.3</v>
      </c>
    </row>
    <row r="40" spans="1:14" x14ac:dyDescent="0.55000000000000004">
      <c r="A40" s="11" t="s">
        <v>49</v>
      </c>
      <c r="B40" s="14">
        <v>-61.884</v>
      </c>
      <c r="C40" s="6" t="s">
        <v>49</v>
      </c>
      <c r="D40" s="14">
        <v>-62.999000000000002</v>
      </c>
      <c r="E40" s="6" t="s">
        <v>49</v>
      </c>
      <c r="F40" s="14">
        <v>-70.878</v>
      </c>
      <c r="G40" s="6" t="s">
        <v>49</v>
      </c>
      <c r="H40" s="14">
        <v>-71.962999999999994</v>
      </c>
      <c r="I40" s="6" t="s">
        <v>49</v>
      </c>
      <c r="J40" s="14">
        <v>-68.16</v>
      </c>
      <c r="K40" s="6" t="s">
        <v>49</v>
      </c>
      <c r="L40" s="14">
        <v>-64.813999999999993</v>
      </c>
      <c r="M40" s="6" t="s">
        <v>49</v>
      </c>
      <c r="N40" s="7">
        <v>-63.262999999999998</v>
      </c>
    </row>
    <row r="41" spans="1:14" x14ac:dyDescent="0.55000000000000004">
      <c r="A41" s="12" t="s">
        <v>50</v>
      </c>
      <c r="B41" s="15">
        <v>-62.335999999999999</v>
      </c>
      <c r="C41" s="8" t="s">
        <v>50</v>
      </c>
      <c r="D41" s="15">
        <v>-63.439</v>
      </c>
      <c r="E41" s="8" t="s">
        <v>50</v>
      </c>
      <c r="F41" s="15">
        <v>-70.757999999999996</v>
      </c>
      <c r="G41" s="8" t="s">
        <v>50</v>
      </c>
      <c r="H41" s="15">
        <v>-71.792000000000002</v>
      </c>
      <c r="I41" s="8" t="s">
        <v>50</v>
      </c>
      <c r="J41" s="15">
        <v>-68.019000000000005</v>
      </c>
      <c r="K41" s="8" t="s">
        <v>50</v>
      </c>
      <c r="L41" s="15">
        <v>-65.135999999999996</v>
      </c>
      <c r="M41" s="8" t="s">
        <v>50</v>
      </c>
      <c r="N41" s="9">
        <v>-63.319000000000003</v>
      </c>
    </row>
    <row r="42" spans="1:14" x14ac:dyDescent="0.55000000000000004">
      <c r="A42" s="11" t="s">
        <v>51</v>
      </c>
      <c r="B42" s="14">
        <v>-62.847000000000001</v>
      </c>
      <c r="C42" s="6" t="s">
        <v>51</v>
      </c>
      <c r="D42" s="14">
        <v>-63.779000000000003</v>
      </c>
      <c r="E42" s="6" t="s">
        <v>51</v>
      </c>
      <c r="F42" s="14">
        <v>-70.614999999999995</v>
      </c>
      <c r="G42" s="6" t="s">
        <v>51</v>
      </c>
      <c r="H42" s="14">
        <v>-71.424000000000007</v>
      </c>
      <c r="I42" s="6" t="s">
        <v>51</v>
      </c>
      <c r="J42" s="14">
        <v>-68.106999999999999</v>
      </c>
      <c r="K42" s="6" t="s">
        <v>51</v>
      </c>
      <c r="L42" s="14">
        <v>-65.445999999999998</v>
      </c>
      <c r="M42" s="6" t="s">
        <v>51</v>
      </c>
      <c r="N42" s="7">
        <v>-63.295999999999999</v>
      </c>
    </row>
    <row r="43" spans="1:14" x14ac:dyDescent="0.55000000000000004">
      <c r="A43" s="12" t="s">
        <v>52</v>
      </c>
      <c r="B43" s="15">
        <v>-63.378999999999998</v>
      </c>
      <c r="C43" s="8" t="s">
        <v>52</v>
      </c>
      <c r="D43" s="15">
        <v>-64.084000000000003</v>
      </c>
      <c r="E43" s="8" t="s">
        <v>52</v>
      </c>
      <c r="F43" s="15">
        <v>-70.257999999999996</v>
      </c>
      <c r="G43" s="8" t="s">
        <v>52</v>
      </c>
      <c r="H43" s="15">
        <v>-71.25</v>
      </c>
      <c r="I43" s="8" t="s">
        <v>52</v>
      </c>
      <c r="J43" s="15">
        <v>-67.885999999999996</v>
      </c>
      <c r="K43" s="8" t="s">
        <v>52</v>
      </c>
      <c r="L43" s="15">
        <v>-65.718000000000004</v>
      </c>
      <c r="M43" s="8" t="s">
        <v>52</v>
      </c>
      <c r="N43" s="9">
        <v>-63.54</v>
      </c>
    </row>
    <row r="44" spans="1:14" x14ac:dyDescent="0.55000000000000004">
      <c r="A44" s="11" t="s">
        <v>53</v>
      </c>
      <c r="B44" s="14">
        <v>-64.224000000000004</v>
      </c>
      <c r="C44" s="6" t="s">
        <v>53</v>
      </c>
      <c r="D44" s="14">
        <v>-64.418999999999997</v>
      </c>
      <c r="E44" s="6" t="s">
        <v>53</v>
      </c>
      <c r="F44" s="14">
        <v>-69.674999999999997</v>
      </c>
      <c r="G44" s="6" t="s">
        <v>53</v>
      </c>
      <c r="H44" s="14">
        <v>-70.891000000000005</v>
      </c>
      <c r="I44" s="6" t="s">
        <v>53</v>
      </c>
      <c r="J44" s="14">
        <v>-68.334999999999994</v>
      </c>
      <c r="K44" s="6" t="s">
        <v>53</v>
      </c>
      <c r="L44" s="14">
        <v>-66.385000000000005</v>
      </c>
      <c r="M44" s="6" t="s">
        <v>53</v>
      </c>
      <c r="N44" s="7">
        <v>-64.03</v>
      </c>
    </row>
    <row r="45" spans="1:14" x14ac:dyDescent="0.55000000000000004">
      <c r="A45" s="12" t="s">
        <v>54</v>
      </c>
      <c r="B45" s="15">
        <v>-64.947000000000003</v>
      </c>
      <c r="C45" s="8" t="s">
        <v>54</v>
      </c>
      <c r="D45" s="15">
        <v>-64.593999999999994</v>
      </c>
      <c r="E45" s="8" t="s">
        <v>54</v>
      </c>
      <c r="F45" s="15">
        <v>-68.834999999999994</v>
      </c>
      <c r="G45" s="8" t="s">
        <v>54</v>
      </c>
      <c r="H45" s="15">
        <v>-70.281999999999996</v>
      </c>
      <c r="I45" s="8" t="s">
        <v>54</v>
      </c>
      <c r="J45" s="15">
        <v>-68.620999999999995</v>
      </c>
      <c r="K45" s="8" t="s">
        <v>54</v>
      </c>
      <c r="L45" s="15">
        <v>-67.012</v>
      </c>
      <c r="M45" s="8" t="s">
        <v>54</v>
      </c>
      <c r="N45" s="9">
        <v>-64.44</v>
      </c>
    </row>
    <row r="46" spans="1:14" x14ac:dyDescent="0.55000000000000004">
      <c r="A46" s="11" t="s">
        <v>55</v>
      </c>
      <c r="B46" s="14">
        <v>-65.772000000000006</v>
      </c>
      <c r="C46" s="6" t="s">
        <v>55</v>
      </c>
      <c r="D46" s="14">
        <v>-64.567999999999998</v>
      </c>
      <c r="E46" s="6" t="s">
        <v>55</v>
      </c>
      <c r="F46" s="14">
        <v>-68.015000000000001</v>
      </c>
      <c r="G46" s="6" t="s">
        <v>55</v>
      </c>
      <c r="H46" s="14">
        <v>-69.882999999999996</v>
      </c>
      <c r="I46" s="6" t="s">
        <v>55</v>
      </c>
      <c r="J46" s="14">
        <v>-68.977000000000004</v>
      </c>
      <c r="K46" s="6" t="s">
        <v>55</v>
      </c>
      <c r="L46" s="14">
        <v>-67.346000000000004</v>
      </c>
      <c r="M46" s="6" t="s">
        <v>55</v>
      </c>
      <c r="N46" s="7">
        <v>-64.807000000000002</v>
      </c>
    </row>
    <row r="47" spans="1:14" x14ac:dyDescent="0.55000000000000004">
      <c r="A47" s="12" t="s">
        <v>56</v>
      </c>
      <c r="B47" s="15">
        <v>-66.338999999999999</v>
      </c>
      <c r="C47" s="8" t="s">
        <v>56</v>
      </c>
      <c r="D47" s="15">
        <v>-64.465000000000003</v>
      </c>
      <c r="E47" s="8" t="s">
        <v>56</v>
      </c>
      <c r="F47" s="15">
        <v>-66.772000000000006</v>
      </c>
      <c r="G47" s="8" t="s">
        <v>56</v>
      </c>
      <c r="H47" s="15">
        <v>-68.850999999999999</v>
      </c>
      <c r="I47" s="8" t="s">
        <v>56</v>
      </c>
      <c r="J47" s="15">
        <v>-68.736999999999995</v>
      </c>
      <c r="K47" s="8" t="s">
        <v>56</v>
      </c>
      <c r="L47" s="15">
        <v>-68.081999999999994</v>
      </c>
      <c r="M47" s="8" t="s">
        <v>56</v>
      </c>
      <c r="N47" s="9">
        <v>-65.281999999999996</v>
      </c>
    </row>
    <row r="48" spans="1:14" x14ac:dyDescent="0.55000000000000004">
      <c r="A48" s="11" t="s">
        <v>57</v>
      </c>
      <c r="B48" s="14">
        <v>-66.89</v>
      </c>
      <c r="C48" s="6" t="s">
        <v>57</v>
      </c>
      <c r="D48" s="14">
        <v>-64.144000000000005</v>
      </c>
      <c r="E48" s="6" t="s">
        <v>57</v>
      </c>
      <c r="F48" s="14">
        <v>-65.858000000000004</v>
      </c>
      <c r="G48" s="6" t="s">
        <v>57</v>
      </c>
      <c r="H48" s="14">
        <v>-68.194000000000003</v>
      </c>
      <c r="I48" s="6" t="s">
        <v>57</v>
      </c>
      <c r="J48" s="14">
        <v>-68.971000000000004</v>
      </c>
      <c r="K48" s="6" t="s">
        <v>57</v>
      </c>
      <c r="L48" s="14">
        <v>-68.585999999999999</v>
      </c>
      <c r="M48" s="6" t="s">
        <v>57</v>
      </c>
      <c r="N48" s="7">
        <v>-66.018000000000001</v>
      </c>
    </row>
    <row r="49" spans="1:14" x14ac:dyDescent="0.55000000000000004">
      <c r="A49" s="12" t="s">
        <v>58</v>
      </c>
      <c r="B49" s="15">
        <v>-66.816999999999993</v>
      </c>
      <c r="C49" s="8" t="s">
        <v>58</v>
      </c>
      <c r="D49" s="15">
        <v>-63.854999999999997</v>
      </c>
      <c r="E49" s="8" t="s">
        <v>58</v>
      </c>
      <c r="F49" s="15">
        <v>-65.004000000000005</v>
      </c>
      <c r="G49" s="8" t="s">
        <v>58</v>
      </c>
      <c r="H49" s="15">
        <v>-67.567999999999998</v>
      </c>
      <c r="I49" s="8" t="s">
        <v>58</v>
      </c>
      <c r="J49" s="15">
        <v>-68.643000000000001</v>
      </c>
      <c r="K49" s="8" t="s">
        <v>58</v>
      </c>
      <c r="L49" s="15">
        <v>-68.947000000000003</v>
      </c>
      <c r="M49" s="8" t="s">
        <v>58</v>
      </c>
      <c r="N49" s="9">
        <v>-66.608999999999995</v>
      </c>
    </row>
    <row r="50" spans="1:14" x14ac:dyDescent="0.55000000000000004">
      <c r="A50" s="11" t="s">
        <v>59</v>
      </c>
      <c r="B50" s="14">
        <v>-66.963999999999999</v>
      </c>
      <c r="C50" s="6" t="s">
        <v>59</v>
      </c>
      <c r="D50" s="14">
        <v>-63.365000000000002</v>
      </c>
      <c r="E50" s="6" t="s">
        <v>59</v>
      </c>
      <c r="F50" s="14">
        <v>-64.055000000000007</v>
      </c>
      <c r="G50" s="6" t="s">
        <v>59</v>
      </c>
      <c r="H50" s="14">
        <v>-66.581000000000003</v>
      </c>
      <c r="I50" s="6" t="s">
        <v>59</v>
      </c>
      <c r="J50" s="14">
        <v>-68.132000000000005</v>
      </c>
      <c r="K50" s="6" t="s">
        <v>59</v>
      </c>
      <c r="L50" s="14">
        <v>-68.899000000000001</v>
      </c>
      <c r="M50" s="6" t="s">
        <v>59</v>
      </c>
      <c r="N50" s="7">
        <v>-66.966999999999999</v>
      </c>
    </row>
    <row r="51" spans="1:14" x14ac:dyDescent="0.55000000000000004">
      <c r="A51" s="12" t="s">
        <v>60</v>
      </c>
      <c r="B51" s="15">
        <v>-66.78</v>
      </c>
      <c r="C51" s="8" t="s">
        <v>60</v>
      </c>
      <c r="D51" s="15">
        <v>-62.817999999999998</v>
      </c>
      <c r="E51" s="8" t="s">
        <v>60</v>
      </c>
      <c r="F51" s="15">
        <v>-63.43</v>
      </c>
      <c r="G51" s="8" t="s">
        <v>60</v>
      </c>
      <c r="H51" s="15">
        <v>-65.491</v>
      </c>
      <c r="I51" s="8" t="s">
        <v>60</v>
      </c>
      <c r="J51" s="15">
        <v>-67.507999999999996</v>
      </c>
      <c r="K51" s="8" t="s">
        <v>60</v>
      </c>
      <c r="L51" s="15">
        <v>-68.846999999999994</v>
      </c>
      <c r="M51" s="8" t="s">
        <v>60</v>
      </c>
      <c r="N51" s="9">
        <v>-67.349000000000004</v>
      </c>
    </row>
    <row r="52" spans="1:14" x14ac:dyDescent="0.55000000000000004">
      <c r="A52" s="11" t="s">
        <v>61</v>
      </c>
      <c r="B52" s="14">
        <v>-66.540000000000006</v>
      </c>
      <c r="C52" s="6" t="s">
        <v>61</v>
      </c>
      <c r="D52" s="14">
        <v>-62.456000000000003</v>
      </c>
      <c r="E52" s="6" t="s">
        <v>61</v>
      </c>
      <c r="F52" s="14">
        <v>-62.674999999999997</v>
      </c>
      <c r="G52" s="6" t="s">
        <v>61</v>
      </c>
      <c r="H52" s="14">
        <v>-64.879000000000005</v>
      </c>
      <c r="I52" s="6" t="s">
        <v>61</v>
      </c>
      <c r="J52" s="14">
        <v>-66.459999999999994</v>
      </c>
      <c r="K52" s="6" t="s">
        <v>61</v>
      </c>
      <c r="L52" s="14">
        <v>-68.361000000000004</v>
      </c>
      <c r="M52" s="6" t="s">
        <v>61</v>
      </c>
      <c r="N52" s="7">
        <v>-67.53</v>
      </c>
    </row>
    <row r="53" spans="1:14" x14ac:dyDescent="0.55000000000000004">
      <c r="A53" s="12" t="s">
        <v>62</v>
      </c>
      <c r="B53" s="15">
        <v>-65.915000000000006</v>
      </c>
      <c r="C53" s="8" t="s">
        <v>62</v>
      </c>
      <c r="D53" s="15">
        <v>-62.017000000000003</v>
      </c>
      <c r="E53" s="8" t="s">
        <v>62</v>
      </c>
      <c r="F53" s="15">
        <v>-62.218000000000004</v>
      </c>
      <c r="G53" s="8" t="s">
        <v>62</v>
      </c>
      <c r="H53" s="15">
        <v>-64.162999999999997</v>
      </c>
      <c r="I53" s="8" t="s">
        <v>62</v>
      </c>
      <c r="J53" s="15">
        <v>-65.747</v>
      </c>
      <c r="K53" s="8" t="s">
        <v>62</v>
      </c>
      <c r="L53" s="15">
        <v>-68.114000000000004</v>
      </c>
      <c r="M53" s="8" t="s">
        <v>62</v>
      </c>
      <c r="N53" s="9">
        <v>-67.457999999999998</v>
      </c>
    </row>
    <row r="54" spans="1:14" x14ac:dyDescent="0.55000000000000004">
      <c r="A54" s="11" t="s">
        <v>63</v>
      </c>
      <c r="B54" s="14">
        <v>-65.668000000000006</v>
      </c>
      <c r="C54" s="6" t="s">
        <v>63</v>
      </c>
      <c r="D54" s="14">
        <v>-61.686</v>
      </c>
      <c r="E54" s="6" t="s">
        <v>63</v>
      </c>
      <c r="F54" s="14">
        <v>-61.701999999999998</v>
      </c>
      <c r="G54" s="6" t="s">
        <v>63</v>
      </c>
      <c r="H54" s="14">
        <v>-63.356000000000002</v>
      </c>
      <c r="I54" s="6" t="s">
        <v>63</v>
      </c>
      <c r="J54" s="14">
        <v>-64.929000000000002</v>
      </c>
      <c r="K54" s="6" t="s">
        <v>63</v>
      </c>
      <c r="L54" s="14">
        <v>-67.289000000000001</v>
      </c>
      <c r="M54" s="6" t="s">
        <v>63</v>
      </c>
      <c r="N54" s="7">
        <v>-67.488</v>
      </c>
    </row>
    <row r="55" spans="1:14" x14ac:dyDescent="0.55000000000000004">
      <c r="A55" s="12" t="s">
        <v>64</v>
      </c>
      <c r="B55" s="15">
        <v>-65.215999999999994</v>
      </c>
      <c r="C55" s="8" t="s">
        <v>64</v>
      </c>
      <c r="D55" s="15">
        <v>-61.401000000000003</v>
      </c>
      <c r="E55" s="8" t="s">
        <v>64</v>
      </c>
      <c r="F55" s="15">
        <v>-61.341000000000001</v>
      </c>
      <c r="G55" s="8" t="s">
        <v>64</v>
      </c>
      <c r="H55" s="15">
        <v>-62.654000000000003</v>
      </c>
      <c r="I55" s="8" t="s">
        <v>64</v>
      </c>
      <c r="J55" s="15">
        <v>-63.999000000000002</v>
      </c>
      <c r="K55" s="8" t="s">
        <v>64</v>
      </c>
      <c r="L55" s="15">
        <v>-66.430000000000007</v>
      </c>
      <c r="M55" s="8" t="s">
        <v>64</v>
      </c>
      <c r="N55" s="9">
        <v>-67.165999999999997</v>
      </c>
    </row>
    <row r="56" spans="1:14" x14ac:dyDescent="0.55000000000000004">
      <c r="A56" s="11" t="s">
        <v>65</v>
      </c>
      <c r="B56" s="14">
        <v>-65.034999999999997</v>
      </c>
      <c r="C56" s="6" t="s">
        <v>65</v>
      </c>
      <c r="D56" s="14">
        <v>-61.213000000000001</v>
      </c>
      <c r="E56" s="6" t="s">
        <v>65</v>
      </c>
      <c r="F56" s="14">
        <v>-61.084000000000003</v>
      </c>
      <c r="G56" s="6" t="s">
        <v>65</v>
      </c>
      <c r="H56" s="14">
        <v>-62.414000000000001</v>
      </c>
      <c r="I56" s="6" t="s">
        <v>65</v>
      </c>
      <c r="J56" s="14">
        <v>-63.215000000000003</v>
      </c>
      <c r="K56" s="6" t="s">
        <v>65</v>
      </c>
      <c r="L56" s="14">
        <v>-65.676000000000002</v>
      </c>
      <c r="M56" s="6" t="s">
        <v>65</v>
      </c>
      <c r="N56" s="7">
        <v>-66.911000000000001</v>
      </c>
    </row>
    <row r="57" spans="1:14" x14ac:dyDescent="0.55000000000000004">
      <c r="A57" s="12" t="s">
        <v>66</v>
      </c>
      <c r="B57" s="15">
        <v>-64.745999999999995</v>
      </c>
      <c r="C57" s="8" t="s">
        <v>66</v>
      </c>
      <c r="D57" s="15">
        <v>-61.259</v>
      </c>
      <c r="E57" s="8" t="s">
        <v>66</v>
      </c>
      <c r="F57" s="15">
        <v>-60.906999999999996</v>
      </c>
      <c r="G57" s="8" t="s">
        <v>66</v>
      </c>
      <c r="H57" s="15">
        <v>-62.04</v>
      </c>
      <c r="I57" s="8" t="s">
        <v>66</v>
      </c>
      <c r="J57" s="15">
        <v>-62.569000000000003</v>
      </c>
      <c r="K57" s="8" t="s">
        <v>66</v>
      </c>
      <c r="L57" s="15">
        <v>-65.295000000000002</v>
      </c>
      <c r="M57" s="8" t="s">
        <v>66</v>
      </c>
      <c r="N57" s="9">
        <v>-66.441999999999993</v>
      </c>
    </row>
    <row r="58" spans="1:14" x14ac:dyDescent="0.55000000000000004">
      <c r="A58" s="11" t="s">
        <v>67</v>
      </c>
      <c r="B58" s="14">
        <v>-64.653999999999996</v>
      </c>
      <c r="C58" s="6" t="s">
        <v>67</v>
      </c>
      <c r="D58" s="14">
        <v>-61.182000000000002</v>
      </c>
      <c r="E58" s="6" t="s">
        <v>67</v>
      </c>
      <c r="F58" s="14">
        <v>-60.814999999999998</v>
      </c>
      <c r="G58" s="6" t="s">
        <v>67</v>
      </c>
      <c r="H58" s="14">
        <v>-61.771000000000001</v>
      </c>
      <c r="I58" s="6" t="s">
        <v>67</v>
      </c>
      <c r="J58" s="14">
        <v>-61.93</v>
      </c>
      <c r="K58" s="6" t="s">
        <v>67</v>
      </c>
      <c r="L58" s="14">
        <v>-64.611000000000004</v>
      </c>
      <c r="M58" s="6" t="s">
        <v>67</v>
      </c>
      <c r="N58" s="7">
        <v>-66.004000000000005</v>
      </c>
    </row>
    <row r="59" spans="1:14" x14ac:dyDescent="0.55000000000000004">
      <c r="A59" s="12" t="s">
        <v>68</v>
      </c>
      <c r="B59" s="15">
        <v>-64.771000000000001</v>
      </c>
      <c r="C59" s="8" t="s">
        <v>68</v>
      </c>
      <c r="D59" s="15">
        <v>-61.402999999999999</v>
      </c>
      <c r="E59" s="8" t="s">
        <v>68</v>
      </c>
      <c r="F59" s="15">
        <v>-60.844000000000001</v>
      </c>
      <c r="G59" s="8" t="s">
        <v>68</v>
      </c>
      <c r="H59" s="15">
        <v>-61.357999999999997</v>
      </c>
      <c r="I59" s="8" t="s">
        <v>68</v>
      </c>
      <c r="J59" s="15">
        <v>-61.594000000000001</v>
      </c>
      <c r="K59" s="8" t="s">
        <v>68</v>
      </c>
      <c r="L59" s="15">
        <v>-64.010999999999996</v>
      </c>
      <c r="M59" s="8" t="s">
        <v>68</v>
      </c>
      <c r="N59" s="9">
        <v>-65.552000000000007</v>
      </c>
    </row>
    <row r="60" spans="1:14" x14ac:dyDescent="0.55000000000000004">
      <c r="A60" s="11" t="s">
        <v>69</v>
      </c>
      <c r="B60" s="14">
        <v>-64.695999999999998</v>
      </c>
      <c r="C60" s="6" t="s">
        <v>69</v>
      </c>
      <c r="D60" s="14">
        <v>-61.511000000000003</v>
      </c>
      <c r="E60" s="6" t="s">
        <v>69</v>
      </c>
      <c r="F60" s="14">
        <v>-60.906999999999996</v>
      </c>
      <c r="G60" s="6" t="s">
        <v>69</v>
      </c>
      <c r="H60" s="14">
        <v>-61.322000000000003</v>
      </c>
      <c r="I60" s="6" t="s">
        <v>69</v>
      </c>
      <c r="J60" s="14">
        <v>-61.423999999999999</v>
      </c>
      <c r="K60" s="6" t="s">
        <v>69</v>
      </c>
      <c r="L60" s="14">
        <v>-63.704999999999998</v>
      </c>
      <c r="M60" s="6" t="s">
        <v>69</v>
      </c>
      <c r="N60" s="7">
        <v>-65.283000000000001</v>
      </c>
    </row>
    <row r="61" spans="1:14" x14ac:dyDescent="0.55000000000000004">
      <c r="A61" s="12" t="s">
        <v>70</v>
      </c>
      <c r="B61" s="15">
        <v>-64.852000000000004</v>
      </c>
      <c r="C61" s="8" t="s">
        <v>70</v>
      </c>
      <c r="D61" s="15">
        <v>-61.83</v>
      </c>
      <c r="E61" s="8" t="s">
        <v>70</v>
      </c>
      <c r="F61" s="15">
        <v>-61.009</v>
      </c>
      <c r="G61" s="8" t="s">
        <v>70</v>
      </c>
      <c r="H61" s="15">
        <v>-61.167000000000002</v>
      </c>
      <c r="I61" s="8" t="s">
        <v>70</v>
      </c>
      <c r="J61" s="15">
        <v>-61.143999999999998</v>
      </c>
      <c r="K61" s="8" t="s">
        <v>70</v>
      </c>
      <c r="L61" s="15">
        <v>-63.445999999999998</v>
      </c>
      <c r="M61" s="8" t="s">
        <v>70</v>
      </c>
      <c r="N61" s="9">
        <v>-64.891000000000005</v>
      </c>
    </row>
    <row r="62" spans="1:14" x14ac:dyDescent="0.55000000000000004">
      <c r="A62" s="11" t="s">
        <v>71</v>
      </c>
      <c r="B62" s="14">
        <v>-65.289000000000001</v>
      </c>
      <c r="C62" s="6" t="s">
        <v>71</v>
      </c>
      <c r="D62" s="14">
        <v>-62.235999999999997</v>
      </c>
      <c r="E62" s="6" t="s">
        <v>71</v>
      </c>
      <c r="F62" s="14">
        <v>-61.222999999999999</v>
      </c>
      <c r="G62" s="6" t="s">
        <v>71</v>
      </c>
      <c r="H62" s="14">
        <v>-61.408999999999999</v>
      </c>
      <c r="I62" s="6" t="s">
        <v>71</v>
      </c>
      <c r="J62" s="14">
        <v>-61.097000000000001</v>
      </c>
      <c r="K62" s="6" t="s">
        <v>71</v>
      </c>
      <c r="L62" s="14">
        <v>-63.182000000000002</v>
      </c>
      <c r="M62" s="6" t="s">
        <v>71</v>
      </c>
      <c r="N62" s="7">
        <v>-64.893000000000001</v>
      </c>
    </row>
    <row r="63" spans="1:14" x14ac:dyDescent="0.55000000000000004">
      <c r="A63" s="12" t="s">
        <v>72</v>
      </c>
      <c r="B63" s="15">
        <v>-65.802999999999997</v>
      </c>
      <c r="C63" s="8" t="s">
        <v>72</v>
      </c>
      <c r="D63" s="15">
        <v>-62.866</v>
      </c>
      <c r="E63" s="8" t="s">
        <v>72</v>
      </c>
      <c r="F63" s="15">
        <v>-61.468000000000004</v>
      </c>
      <c r="G63" s="8" t="s">
        <v>72</v>
      </c>
      <c r="H63" s="15">
        <v>-61.249000000000002</v>
      </c>
      <c r="I63" s="8" t="s">
        <v>72</v>
      </c>
      <c r="J63" s="15">
        <v>-61.134999999999998</v>
      </c>
      <c r="K63" s="8" t="s">
        <v>72</v>
      </c>
      <c r="L63" s="15">
        <v>-63.195</v>
      </c>
      <c r="M63" s="8" t="s">
        <v>72</v>
      </c>
      <c r="N63" s="9">
        <v>-64.873000000000005</v>
      </c>
    </row>
    <row r="64" spans="1:14" x14ac:dyDescent="0.55000000000000004">
      <c r="A64" s="11" t="s">
        <v>73</v>
      </c>
      <c r="B64" s="14">
        <v>-66.061000000000007</v>
      </c>
      <c r="C64" s="6" t="s">
        <v>73</v>
      </c>
      <c r="D64" s="14">
        <v>-63.546999999999997</v>
      </c>
      <c r="E64" s="6" t="s">
        <v>73</v>
      </c>
      <c r="F64" s="14">
        <v>-61.95</v>
      </c>
      <c r="G64" s="6" t="s">
        <v>73</v>
      </c>
      <c r="H64" s="14">
        <v>-61.524000000000001</v>
      </c>
      <c r="I64" s="6" t="s">
        <v>73</v>
      </c>
      <c r="J64" s="14">
        <v>-61.244999999999997</v>
      </c>
      <c r="K64" s="6" t="s">
        <v>73</v>
      </c>
      <c r="L64" s="14">
        <v>-63.192999999999998</v>
      </c>
      <c r="M64" s="6" t="s">
        <v>73</v>
      </c>
      <c r="N64" s="7">
        <v>-64.888999999999996</v>
      </c>
    </row>
    <row r="65" spans="1:14" x14ac:dyDescent="0.55000000000000004">
      <c r="A65" s="12" t="s">
        <v>74</v>
      </c>
      <c r="B65" s="15">
        <v>-66.838999999999999</v>
      </c>
      <c r="C65" s="8" t="s">
        <v>74</v>
      </c>
      <c r="D65" s="15">
        <v>-64.358999999999995</v>
      </c>
      <c r="E65" s="8" t="s">
        <v>74</v>
      </c>
      <c r="F65" s="15">
        <v>-62.429000000000002</v>
      </c>
      <c r="G65" s="8" t="s">
        <v>74</v>
      </c>
      <c r="H65" s="15">
        <v>-61.844000000000001</v>
      </c>
      <c r="I65" s="8" t="s">
        <v>74</v>
      </c>
      <c r="J65" s="15">
        <v>-61.381999999999998</v>
      </c>
      <c r="K65" s="8" t="s">
        <v>74</v>
      </c>
      <c r="L65" s="15">
        <v>-63.37</v>
      </c>
      <c r="M65" s="8" t="s">
        <v>74</v>
      </c>
      <c r="N65" s="9">
        <v>-64.974000000000004</v>
      </c>
    </row>
    <row r="66" spans="1:14" x14ac:dyDescent="0.55000000000000004">
      <c r="A66" s="11" t="s">
        <v>75</v>
      </c>
      <c r="B66" s="14">
        <v>-68.111999999999995</v>
      </c>
      <c r="C66" s="6" t="s">
        <v>75</v>
      </c>
      <c r="D66" s="14">
        <v>-65.289000000000001</v>
      </c>
      <c r="E66" s="6" t="s">
        <v>75</v>
      </c>
      <c r="F66" s="14">
        <v>-62.984999999999999</v>
      </c>
      <c r="G66" s="6" t="s">
        <v>75</v>
      </c>
      <c r="H66" s="14">
        <v>-62.320999999999998</v>
      </c>
      <c r="I66" s="6" t="s">
        <v>75</v>
      </c>
      <c r="J66" s="14">
        <v>-61.901000000000003</v>
      </c>
      <c r="K66" s="6" t="s">
        <v>75</v>
      </c>
      <c r="L66" s="14">
        <v>-63.503</v>
      </c>
      <c r="M66" s="6" t="s">
        <v>75</v>
      </c>
      <c r="N66" s="7">
        <v>-65.424999999999997</v>
      </c>
    </row>
    <row r="67" spans="1:14" x14ac:dyDescent="0.55000000000000004">
      <c r="A67" s="12" t="s">
        <v>76</v>
      </c>
      <c r="B67" s="15">
        <v>-68.953999999999994</v>
      </c>
      <c r="C67" s="8" t="s">
        <v>76</v>
      </c>
      <c r="D67" s="15">
        <v>-66.335999999999999</v>
      </c>
      <c r="E67" s="8" t="s">
        <v>76</v>
      </c>
      <c r="F67" s="15">
        <v>-63.494999999999997</v>
      </c>
      <c r="G67" s="8" t="s">
        <v>76</v>
      </c>
      <c r="H67" s="15">
        <v>-62.646000000000001</v>
      </c>
      <c r="I67" s="8" t="s">
        <v>76</v>
      </c>
      <c r="J67" s="15">
        <v>-62.31</v>
      </c>
      <c r="K67" s="8" t="s">
        <v>76</v>
      </c>
      <c r="L67" s="15">
        <v>-64.058000000000007</v>
      </c>
      <c r="M67" s="8" t="s">
        <v>76</v>
      </c>
      <c r="N67" s="9">
        <v>-65.804000000000002</v>
      </c>
    </row>
    <row r="68" spans="1:14" x14ac:dyDescent="0.55000000000000004">
      <c r="A68" s="11" t="s">
        <v>77</v>
      </c>
      <c r="B68" s="14">
        <v>-70.239999999999995</v>
      </c>
      <c r="C68" s="6" t="s">
        <v>77</v>
      </c>
      <c r="D68" s="14">
        <v>-67.216999999999999</v>
      </c>
      <c r="E68" s="6" t="s">
        <v>77</v>
      </c>
      <c r="F68" s="14">
        <v>-63.868000000000002</v>
      </c>
      <c r="G68" s="6" t="s">
        <v>77</v>
      </c>
      <c r="H68" s="14">
        <v>-63.097999999999999</v>
      </c>
      <c r="I68" s="6" t="s">
        <v>77</v>
      </c>
      <c r="J68" s="14">
        <v>-62.667999999999999</v>
      </c>
      <c r="K68" s="6" t="s">
        <v>77</v>
      </c>
      <c r="L68" s="14">
        <v>-64.472999999999999</v>
      </c>
      <c r="M68" s="6" t="s">
        <v>77</v>
      </c>
      <c r="N68" s="7">
        <v>-66.694000000000003</v>
      </c>
    </row>
    <row r="69" spans="1:14" x14ac:dyDescent="0.55000000000000004">
      <c r="A69" s="12" t="s">
        <v>78</v>
      </c>
      <c r="B69" s="15">
        <v>-71.710999999999999</v>
      </c>
      <c r="C69" s="8" t="s">
        <v>78</v>
      </c>
      <c r="D69" s="15">
        <v>-68.38</v>
      </c>
      <c r="E69" s="8" t="s">
        <v>78</v>
      </c>
      <c r="F69" s="15">
        <v>-64.447999999999993</v>
      </c>
      <c r="G69" s="8" t="s">
        <v>78</v>
      </c>
      <c r="H69" s="15">
        <v>-63.648000000000003</v>
      </c>
      <c r="I69" s="8" t="s">
        <v>78</v>
      </c>
      <c r="J69" s="15">
        <v>-63.442</v>
      </c>
      <c r="K69" s="8" t="s">
        <v>78</v>
      </c>
      <c r="L69" s="15">
        <v>-65.045000000000002</v>
      </c>
      <c r="M69" s="8" t="s">
        <v>78</v>
      </c>
      <c r="N69" s="9">
        <v>-67.352999999999994</v>
      </c>
    </row>
    <row r="70" spans="1:14" x14ac:dyDescent="0.55000000000000004">
      <c r="A70" s="11" t="s">
        <v>79</v>
      </c>
      <c r="B70" s="14">
        <v>-73.596999999999994</v>
      </c>
      <c r="C70" s="6" t="s">
        <v>79</v>
      </c>
      <c r="D70" s="14">
        <v>-68.677000000000007</v>
      </c>
      <c r="E70" s="6" t="s">
        <v>79</v>
      </c>
      <c r="F70" s="14">
        <v>-64.582999999999998</v>
      </c>
      <c r="G70" s="6" t="s">
        <v>79</v>
      </c>
      <c r="H70" s="14">
        <v>-63.773000000000003</v>
      </c>
      <c r="I70" s="6" t="s">
        <v>79</v>
      </c>
      <c r="J70" s="14">
        <v>-64.355000000000004</v>
      </c>
      <c r="K70" s="6" t="s">
        <v>79</v>
      </c>
      <c r="L70" s="14">
        <v>-66.102000000000004</v>
      </c>
      <c r="M70" s="6" t="s">
        <v>79</v>
      </c>
      <c r="N70" s="7">
        <v>-68.421999999999997</v>
      </c>
    </row>
    <row r="71" spans="1:14" x14ac:dyDescent="0.55000000000000004">
      <c r="A71" s="12" t="s">
        <v>80</v>
      </c>
      <c r="B71" s="15">
        <v>-75.144999999999996</v>
      </c>
      <c r="C71" s="8" t="s">
        <v>80</v>
      </c>
      <c r="D71" s="15">
        <v>-68.346000000000004</v>
      </c>
      <c r="E71" s="8" t="s">
        <v>80</v>
      </c>
      <c r="F71" s="15">
        <v>-64.596000000000004</v>
      </c>
      <c r="G71" s="8" t="s">
        <v>80</v>
      </c>
      <c r="H71" s="15">
        <v>-64.263000000000005</v>
      </c>
      <c r="I71" s="8" t="s">
        <v>80</v>
      </c>
      <c r="J71" s="15">
        <v>-65.001999999999995</v>
      </c>
      <c r="K71" s="8" t="s">
        <v>80</v>
      </c>
      <c r="L71" s="15">
        <v>-67.152000000000001</v>
      </c>
      <c r="M71" s="8" t="s">
        <v>80</v>
      </c>
      <c r="N71" s="9">
        <v>-69.799000000000007</v>
      </c>
    </row>
    <row r="72" spans="1:14" x14ac:dyDescent="0.55000000000000004">
      <c r="A72" s="11" t="s">
        <v>81</v>
      </c>
      <c r="B72" s="14">
        <v>-76.674999999999997</v>
      </c>
      <c r="C72" s="6" t="s">
        <v>81</v>
      </c>
      <c r="D72" s="14">
        <v>-67.563999999999993</v>
      </c>
      <c r="E72" s="6" t="s">
        <v>81</v>
      </c>
      <c r="F72" s="14">
        <v>-64.366</v>
      </c>
      <c r="G72" s="6" t="s">
        <v>81</v>
      </c>
      <c r="H72" s="14">
        <v>-64.319000000000003</v>
      </c>
      <c r="I72" s="6" t="s">
        <v>81</v>
      </c>
      <c r="J72" s="14">
        <v>-65.736999999999995</v>
      </c>
      <c r="K72" s="6" t="s">
        <v>81</v>
      </c>
      <c r="L72" s="14">
        <v>-68.349999999999994</v>
      </c>
      <c r="M72" s="6" t="s">
        <v>81</v>
      </c>
      <c r="N72" s="7">
        <v>-71.091999999999999</v>
      </c>
    </row>
    <row r="73" spans="1:14" x14ac:dyDescent="0.55000000000000004">
      <c r="A73" s="12" t="s">
        <v>82</v>
      </c>
      <c r="B73" s="15">
        <v>-76.054000000000002</v>
      </c>
      <c r="C73" s="8" t="s">
        <v>82</v>
      </c>
      <c r="D73" s="15">
        <v>-66.543999999999997</v>
      </c>
      <c r="E73" s="8" t="s">
        <v>82</v>
      </c>
      <c r="F73" s="15">
        <v>-63.898000000000003</v>
      </c>
      <c r="G73" s="8" t="s">
        <v>82</v>
      </c>
      <c r="H73" s="15">
        <v>-64.522000000000006</v>
      </c>
      <c r="I73" s="8" t="s">
        <v>82</v>
      </c>
      <c r="J73" s="15">
        <v>-66.325999999999993</v>
      </c>
      <c r="K73" s="8" t="s">
        <v>82</v>
      </c>
      <c r="L73" s="15">
        <v>-69.564999999999998</v>
      </c>
      <c r="M73" s="8" t="s">
        <v>82</v>
      </c>
      <c r="N73" s="9">
        <v>-73.087000000000003</v>
      </c>
    </row>
    <row r="74" spans="1:14" x14ac:dyDescent="0.55000000000000004">
      <c r="A74" s="11" t="s">
        <v>83</v>
      </c>
      <c r="B74" s="14">
        <v>-73.968000000000004</v>
      </c>
      <c r="C74" s="6" t="s">
        <v>83</v>
      </c>
      <c r="D74" s="14">
        <v>-65.341999999999999</v>
      </c>
      <c r="E74" s="6" t="s">
        <v>83</v>
      </c>
      <c r="F74" s="14">
        <v>-63.398000000000003</v>
      </c>
      <c r="G74" s="6" t="s">
        <v>83</v>
      </c>
      <c r="H74" s="14">
        <v>-64.337999999999994</v>
      </c>
      <c r="I74" s="6" t="s">
        <v>83</v>
      </c>
      <c r="J74" s="14">
        <v>-67.001000000000005</v>
      </c>
      <c r="K74" s="6" t="s">
        <v>83</v>
      </c>
      <c r="L74" s="14">
        <v>-71.048000000000002</v>
      </c>
      <c r="M74" s="6" t="s">
        <v>83</v>
      </c>
      <c r="N74" s="7">
        <v>-75.278000000000006</v>
      </c>
    </row>
    <row r="75" spans="1:14" x14ac:dyDescent="0.55000000000000004">
      <c r="A75" s="12" t="s">
        <v>84</v>
      </c>
      <c r="B75" s="15">
        <v>-72.221999999999994</v>
      </c>
      <c r="C75" s="8" t="s">
        <v>84</v>
      </c>
      <c r="D75" s="15">
        <v>-64.299000000000007</v>
      </c>
      <c r="E75" s="8" t="s">
        <v>84</v>
      </c>
      <c r="F75" s="15">
        <v>-62.816000000000003</v>
      </c>
      <c r="G75" s="8" t="s">
        <v>84</v>
      </c>
      <c r="H75" s="15">
        <v>-64.085999999999999</v>
      </c>
      <c r="I75" s="8" t="s">
        <v>84</v>
      </c>
      <c r="J75" s="15">
        <v>-67.611000000000004</v>
      </c>
      <c r="K75" s="8" t="s">
        <v>84</v>
      </c>
      <c r="L75" s="15">
        <v>-71.778999999999996</v>
      </c>
      <c r="M75" s="8" t="s">
        <v>84</v>
      </c>
      <c r="N75" s="9">
        <v>-77.248000000000005</v>
      </c>
    </row>
    <row r="76" spans="1:14" x14ac:dyDescent="0.55000000000000004">
      <c r="A76" s="11" t="s">
        <v>85</v>
      </c>
      <c r="B76" s="14">
        <v>-70.096000000000004</v>
      </c>
      <c r="C76" s="6" t="s">
        <v>85</v>
      </c>
      <c r="D76" s="14">
        <v>-63.146999999999998</v>
      </c>
      <c r="E76" s="6" t="s">
        <v>85</v>
      </c>
      <c r="F76" s="14">
        <v>-62.28</v>
      </c>
      <c r="G76" s="6" t="s">
        <v>85</v>
      </c>
      <c r="H76" s="14">
        <v>-63.627000000000002</v>
      </c>
      <c r="I76" s="6" t="s">
        <v>85</v>
      </c>
      <c r="J76" s="14">
        <v>-67.445999999999998</v>
      </c>
      <c r="K76" s="6" t="s">
        <v>85</v>
      </c>
      <c r="L76" s="14">
        <v>-71.899000000000001</v>
      </c>
      <c r="M76" s="6" t="s">
        <v>85</v>
      </c>
      <c r="N76" s="7">
        <v>-77.281000000000006</v>
      </c>
    </row>
    <row r="77" spans="1:14" x14ac:dyDescent="0.55000000000000004">
      <c r="A77" s="12" t="s">
        <v>86</v>
      </c>
      <c r="B77" s="15">
        <v>-68.634</v>
      </c>
      <c r="C77" s="8" t="s">
        <v>86</v>
      </c>
      <c r="D77" s="15">
        <v>-62.462000000000003</v>
      </c>
      <c r="E77" s="8" t="s">
        <v>86</v>
      </c>
      <c r="F77" s="15">
        <v>-61.640999999999998</v>
      </c>
      <c r="G77" s="8" t="s">
        <v>86</v>
      </c>
      <c r="H77" s="15">
        <v>-63.027000000000001</v>
      </c>
      <c r="I77" s="8" t="s">
        <v>86</v>
      </c>
      <c r="J77" s="15">
        <v>-67.352999999999994</v>
      </c>
      <c r="K77" s="8" t="s">
        <v>86</v>
      </c>
      <c r="L77" s="15">
        <v>-71.156000000000006</v>
      </c>
      <c r="M77" s="8" t="s">
        <v>86</v>
      </c>
      <c r="N77" s="9">
        <v>-74.882000000000005</v>
      </c>
    </row>
    <row r="78" spans="1:14" x14ac:dyDescent="0.55000000000000004">
      <c r="A78" s="11" t="s">
        <v>87</v>
      </c>
      <c r="B78" s="14">
        <v>-67.47</v>
      </c>
      <c r="C78" s="6" t="s">
        <v>87</v>
      </c>
      <c r="D78" s="14">
        <v>-61.664000000000001</v>
      </c>
      <c r="E78" s="6" t="s">
        <v>87</v>
      </c>
      <c r="F78" s="14">
        <v>-61.192999999999998</v>
      </c>
      <c r="G78" s="6" t="s">
        <v>87</v>
      </c>
      <c r="H78" s="14">
        <v>-62.670999999999999</v>
      </c>
      <c r="I78" s="6" t="s">
        <v>87</v>
      </c>
      <c r="J78" s="14">
        <v>-66.790000000000006</v>
      </c>
      <c r="K78" s="6" t="s">
        <v>87</v>
      </c>
      <c r="L78" s="14">
        <v>-69.853999999999999</v>
      </c>
      <c r="M78" s="6" t="s">
        <v>87</v>
      </c>
      <c r="N78" s="7">
        <v>-73.436999999999998</v>
      </c>
    </row>
    <row r="79" spans="1:14" x14ac:dyDescent="0.55000000000000004">
      <c r="A79" s="12" t="s">
        <v>88</v>
      </c>
      <c r="B79" s="15">
        <v>-66.55</v>
      </c>
      <c r="C79" s="8" t="s">
        <v>88</v>
      </c>
      <c r="D79" s="15">
        <v>-61.064</v>
      </c>
      <c r="E79" s="8" t="s">
        <v>88</v>
      </c>
      <c r="F79" s="15">
        <v>-60.692</v>
      </c>
      <c r="G79" s="8" t="s">
        <v>88</v>
      </c>
      <c r="H79" s="15">
        <v>-62.384</v>
      </c>
      <c r="I79" s="8" t="s">
        <v>88</v>
      </c>
      <c r="J79" s="15">
        <v>-66.114000000000004</v>
      </c>
      <c r="K79" s="8" t="s">
        <v>88</v>
      </c>
      <c r="L79" s="15">
        <v>-68.647999999999996</v>
      </c>
      <c r="M79" s="8" t="s">
        <v>88</v>
      </c>
      <c r="N79" s="9">
        <v>-70.938999999999993</v>
      </c>
    </row>
    <row r="80" spans="1:14" x14ac:dyDescent="0.55000000000000004">
      <c r="A80" s="11" t="s">
        <v>89</v>
      </c>
      <c r="B80" s="14">
        <v>-65.668000000000006</v>
      </c>
      <c r="C80" s="6" t="s">
        <v>89</v>
      </c>
      <c r="D80" s="14">
        <v>-60.488</v>
      </c>
      <c r="E80" s="6" t="s">
        <v>89</v>
      </c>
      <c r="F80" s="14">
        <v>-60.258000000000003</v>
      </c>
      <c r="G80" s="6" t="s">
        <v>89</v>
      </c>
      <c r="H80" s="14">
        <v>-61.887999999999998</v>
      </c>
      <c r="I80" s="6" t="s">
        <v>89</v>
      </c>
      <c r="J80" s="14">
        <v>-65.373000000000005</v>
      </c>
      <c r="K80" s="6" t="s">
        <v>89</v>
      </c>
      <c r="L80" s="14">
        <v>-67.462000000000003</v>
      </c>
      <c r="M80" s="6" t="s">
        <v>89</v>
      </c>
      <c r="N80" s="7">
        <v>-69.275999999999996</v>
      </c>
    </row>
    <row r="81" spans="1:14" x14ac:dyDescent="0.55000000000000004">
      <c r="A81" s="12" t="s">
        <v>90</v>
      </c>
      <c r="B81" s="15">
        <v>-64.757000000000005</v>
      </c>
      <c r="C81" s="8" t="s">
        <v>90</v>
      </c>
      <c r="D81" s="15">
        <v>-60.045999999999999</v>
      </c>
      <c r="E81" s="8" t="s">
        <v>90</v>
      </c>
      <c r="F81" s="15">
        <v>-59.939</v>
      </c>
      <c r="G81" s="8" t="s">
        <v>90</v>
      </c>
      <c r="H81" s="15">
        <v>-61.8</v>
      </c>
      <c r="I81" s="8" t="s">
        <v>90</v>
      </c>
      <c r="J81" s="15">
        <v>-64.784999999999997</v>
      </c>
      <c r="K81" s="8" t="s">
        <v>90</v>
      </c>
      <c r="L81" s="15">
        <v>-66.516999999999996</v>
      </c>
      <c r="M81" s="8" t="s">
        <v>90</v>
      </c>
      <c r="N81" s="9">
        <v>-67.8</v>
      </c>
    </row>
    <row r="82" spans="1:14" x14ac:dyDescent="0.55000000000000004">
      <c r="A82" s="11" t="s">
        <v>91</v>
      </c>
      <c r="B82" s="14">
        <v>-64.430000000000007</v>
      </c>
      <c r="C82" s="6" t="s">
        <v>91</v>
      </c>
      <c r="D82" s="14">
        <v>-59.744999999999997</v>
      </c>
      <c r="E82" s="6" t="s">
        <v>91</v>
      </c>
      <c r="F82" s="14">
        <v>-59.601999999999997</v>
      </c>
      <c r="G82" s="6" t="s">
        <v>91</v>
      </c>
      <c r="H82" s="14">
        <v>-61.566000000000003</v>
      </c>
      <c r="I82" s="6" t="s">
        <v>91</v>
      </c>
      <c r="J82" s="14">
        <v>-64.031999999999996</v>
      </c>
      <c r="K82" s="6" t="s">
        <v>91</v>
      </c>
      <c r="L82" s="14">
        <v>-65.643000000000001</v>
      </c>
      <c r="M82" s="6" t="s">
        <v>91</v>
      </c>
      <c r="N82" s="7">
        <v>-66.734999999999999</v>
      </c>
    </row>
    <row r="83" spans="1:14" x14ac:dyDescent="0.55000000000000004">
      <c r="A83" s="12" t="s">
        <v>92</v>
      </c>
      <c r="B83" s="15">
        <v>-63.972000000000001</v>
      </c>
      <c r="C83" s="8" t="s">
        <v>92</v>
      </c>
      <c r="D83" s="15">
        <v>-59.540999999999997</v>
      </c>
      <c r="E83" s="8" t="s">
        <v>92</v>
      </c>
      <c r="F83" s="15">
        <v>-59.347999999999999</v>
      </c>
      <c r="G83" s="8" t="s">
        <v>92</v>
      </c>
      <c r="H83" s="15">
        <v>-61.317999999999998</v>
      </c>
      <c r="I83" s="8" t="s">
        <v>92</v>
      </c>
      <c r="J83" s="15">
        <v>-63.723999999999997</v>
      </c>
      <c r="K83" s="8" t="s">
        <v>92</v>
      </c>
      <c r="L83" s="15">
        <v>-64.924000000000007</v>
      </c>
      <c r="M83" s="8" t="s">
        <v>92</v>
      </c>
      <c r="N83" s="9">
        <v>-65.944000000000003</v>
      </c>
    </row>
    <row r="84" spans="1:14" x14ac:dyDescent="0.55000000000000004">
      <c r="A84" s="11" t="s">
        <v>93</v>
      </c>
      <c r="B84" s="14">
        <v>-63.517000000000003</v>
      </c>
      <c r="C84" s="6" t="s">
        <v>93</v>
      </c>
      <c r="D84" s="14">
        <v>-59.420999999999999</v>
      </c>
      <c r="E84" s="6" t="s">
        <v>93</v>
      </c>
      <c r="F84" s="14">
        <v>-59.317</v>
      </c>
      <c r="G84" s="6" t="s">
        <v>93</v>
      </c>
      <c r="H84" s="14">
        <v>-61.283000000000001</v>
      </c>
      <c r="I84" s="6" t="s">
        <v>93</v>
      </c>
      <c r="J84" s="14">
        <v>-63.122</v>
      </c>
      <c r="K84" s="6" t="s">
        <v>93</v>
      </c>
      <c r="L84" s="14">
        <v>-64.198999999999998</v>
      </c>
      <c r="M84" s="6" t="s">
        <v>93</v>
      </c>
      <c r="N84" s="7">
        <v>-64.896000000000001</v>
      </c>
    </row>
    <row r="85" spans="1:14" x14ac:dyDescent="0.55000000000000004">
      <c r="A85" s="12" t="s">
        <v>94</v>
      </c>
      <c r="B85" s="15">
        <v>-63.265000000000001</v>
      </c>
      <c r="C85" s="8" t="s">
        <v>94</v>
      </c>
      <c r="D85" s="15">
        <v>-59.314999999999998</v>
      </c>
      <c r="E85" s="8" t="s">
        <v>94</v>
      </c>
      <c r="F85" s="15">
        <v>-59.203000000000003</v>
      </c>
      <c r="G85" s="8" t="s">
        <v>94</v>
      </c>
      <c r="H85" s="15">
        <v>-61.280999999999999</v>
      </c>
      <c r="I85" s="8" t="s">
        <v>94</v>
      </c>
      <c r="J85" s="15">
        <v>-62.707000000000001</v>
      </c>
      <c r="K85" s="8" t="s">
        <v>94</v>
      </c>
      <c r="L85" s="15">
        <v>-63.561999999999998</v>
      </c>
      <c r="M85" s="8" t="s">
        <v>94</v>
      </c>
      <c r="N85" s="9">
        <v>-64.298000000000002</v>
      </c>
    </row>
    <row r="86" spans="1:14" x14ac:dyDescent="0.55000000000000004">
      <c r="A86" s="11" t="s">
        <v>95</v>
      </c>
      <c r="B86" s="14">
        <v>-63.286000000000001</v>
      </c>
      <c r="C86" s="6" t="s">
        <v>95</v>
      </c>
      <c r="D86" s="14">
        <v>-59.267000000000003</v>
      </c>
      <c r="E86" s="6" t="s">
        <v>95</v>
      </c>
      <c r="F86" s="14">
        <v>-59.3</v>
      </c>
      <c r="G86" s="6" t="s">
        <v>95</v>
      </c>
      <c r="H86" s="14">
        <v>-61.374000000000002</v>
      </c>
      <c r="I86" s="6" t="s">
        <v>95</v>
      </c>
      <c r="J86" s="14">
        <v>-62.411000000000001</v>
      </c>
      <c r="K86" s="6" t="s">
        <v>95</v>
      </c>
      <c r="L86" s="14">
        <v>-63.048999999999999</v>
      </c>
      <c r="M86" s="6" t="s">
        <v>95</v>
      </c>
      <c r="N86" s="7">
        <v>-63.524000000000001</v>
      </c>
    </row>
    <row r="87" spans="1:14" x14ac:dyDescent="0.55000000000000004">
      <c r="A87" s="12" t="s">
        <v>96</v>
      </c>
      <c r="B87" s="15">
        <v>-63.131999999999998</v>
      </c>
      <c r="C87" s="8" t="s">
        <v>96</v>
      </c>
      <c r="D87" s="15">
        <v>-59.533000000000001</v>
      </c>
      <c r="E87" s="8" t="s">
        <v>96</v>
      </c>
      <c r="F87" s="15">
        <v>-59.456000000000003</v>
      </c>
      <c r="G87" s="8" t="s">
        <v>96</v>
      </c>
      <c r="H87" s="15">
        <v>-61.56</v>
      </c>
      <c r="I87" s="8" t="s">
        <v>96</v>
      </c>
      <c r="J87" s="15">
        <v>-62.390999999999998</v>
      </c>
      <c r="K87" s="8" t="s">
        <v>96</v>
      </c>
      <c r="L87" s="15">
        <v>-62.731000000000002</v>
      </c>
      <c r="M87" s="8" t="s">
        <v>96</v>
      </c>
      <c r="N87" s="9">
        <v>-63.097999999999999</v>
      </c>
    </row>
    <row r="88" spans="1:14" x14ac:dyDescent="0.55000000000000004">
      <c r="A88" s="11" t="s">
        <v>97</v>
      </c>
      <c r="B88" s="14">
        <v>-63.103999999999999</v>
      </c>
      <c r="C88" s="6" t="s">
        <v>97</v>
      </c>
      <c r="D88" s="14">
        <v>-59.64</v>
      </c>
      <c r="E88" s="6" t="s">
        <v>97</v>
      </c>
      <c r="F88" s="14">
        <v>-59.588999999999999</v>
      </c>
      <c r="G88" s="6" t="s">
        <v>97</v>
      </c>
      <c r="H88" s="14">
        <v>-61.53</v>
      </c>
      <c r="I88" s="6" t="s">
        <v>97</v>
      </c>
      <c r="J88" s="14">
        <v>-62.448999999999998</v>
      </c>
      <c r="K88" s="6" t="s">
        <v>97</v>
      </c>
      <c r="L88" s="14">
        <v>-62.353000000000002</v>
      </c>
      <c r="M88" s="6" t="s">
        <v>97</v>
      </c>
      <c r="N88" s="7">
        <v>-62.866</v>
      </c>
    </row>
    <row r="89" spans="1:14" x14ac:dyDescent="0.55000000000000004">
      <c r="A89" s="12" t="s">
        <v>98</v>
      </c>
      <c r="B89" s="15">
        <v>-63.161000000000001</v>
      </c>
      <c r="C89" s="8" t="s">
        <v>98</v>
      </c>
      <c r="D89" s="15">
        <v>-59.997999999999998</v>
      </c>
      <c r="E89" s="8" t="s">
        <v>98</v>
      </c>
      <c r="F89" s="15">
        <v>-59.923999999999999</v>
      </c>
      <c r="G89" s="8" t="s">
        <v>98</v>
      </c>
      <c r="H89" s="15">
        <v>-61.811</v>
      </c>
      <c r="I89" s="8" t="s">
        <v>98</v>
      </c>
      <c r="J89" s="15">
        <v>-62.600999999999999</v>
      </c>
      <c r="K89" s="8" t="s">
        <v>98</v>
      </c>
      <c r="L89" s="15">
        <v>-62.1</v>
      </c>
      <c r="M89" s="8" t="s">
        <v>98</v>
      </c>
      <c r="N89" s="9">
        <v>-62.341999999999999</v>
      </c>
    </row>
    <row r="90" spans="1:14" x14ac:dyDescent="0.55000000000000004">
      <c r="A90" s="11" t="s">
        <v>99</v>
      </c>
      <c r="B90" s="14">
        <v>-62.970999999999997</v>
      </c>
      <c r="C90" s="6" t="s">
        <v>99</v>
      </c>
      <c r="D90" s="14">
        <v>-60.314999999999998</v>
      </c>
      <c r="E90" s="6" t="s">
        <v>99</v>
      </c>
      <c r="F90" s="14">
        <v>-60.146999999999998</v>
      </c>
      <c r="G90" s="6" t="s">
        <v>99</v>
      </c>
      <c r="H90" s="14">
        <v>-61.868000000000002</v>
      </c>
      <c r="I90" s="6" t="s">
        <v>99</v>
      </c>
      <c r="J90" s="14">
        <v>-62.920999999999999</v>
      </c>
      <c r="K90" s="6" t="s">
        <v>99</v>
      </c>
      <c r="L90" s="14">
        <v>-61.984999999999999</v>
      </c>
      <c r="M90" s="6" t="s">
        <v>99</v>
      </c>
      <c r="N90" s="7">
        <v>-61.780999999999999</v>
      </c>
    </row>
    <row r="91" spans="1:14" x14ac:dyDescent="0.55000000000000004">
      <c r="A91" s="12" t="s">
        <v>100</v>
      </c>
      <c r="B91" s="15">
        <v>-63.235999999999997</v>
      </c>
      <c r="C91" s="8" t="s">
        <v>100</v>
      </c>
      <c r="D91" s="15">
        <v>-60.822000000000003</v>
      </c>
      <c r="E91" s="8" t="s">
        <v>100</v>
      </c>
      <c r="F91" s="15">
        <v>-60.601999999999997</v>
      </c>
      <c r="G91" s="8" t="s">
        <v>100</v>
      </c>
      <c r="H91" s="15">
        <v>-62.231999999999999</v>
      </c>
      <c r="I91" s="8" t="s">
        <v>100</v>
      </c>
      <c r="J91" s="15">
        <v>-63.146000000000001</v>
      </c>
      <c r="K91" s="8" t="s">
        <v>100</v>
      </c>
      <c r="L91" s="15">
        <v>-61.692999999999998</v>
      </c>
      <c r="M91" s="8" t="s">
        <v>100</v>
      </c>
      <c r="N91" s="9">
        <v>-61.627000000000002</v>
      </c>
    </row>
    <row r="92" spans="1:14" x14ac:dyDescent="0.55000000000000004">
      <c r="A92" s="11" t="s">
        <v>101</v>
      </c>
      <c r="B92" s="14">
        <v>-63.411000000000001</v>
      </c>
      <c r="C92" s="6" t="s">
        <v>101</v>
      </c>
      <c r="D92" s="14">
        <v>-61.274999999999999</v>
      </c>
      <c r="E92" s="6" t="s">
        <v>101</v>
      </c>
      <c r="F92" s="14">
        <v>-60.918999999999997</v>
      </c>
      <c r="G92" s="6" t="s">
        <v>101</v>
      </c>
      <c r="H92" s="14">
        <v>-62.51</v>
      </c>
      <c r="I92" s="6" t="s">
        <v>101</v>
      </c>
      <c r="J92" s="14">
        <v>-63.369</v>
      </c>
      <c r="K92" s="6" t="s">
        <v>101</v>
      </c>
      <c r="L92" s="14">
        <v>-61.732999999999997</v>
      </c>
      <c r="M92" s="6" t="s">
        <v>101</v>
      </c>
      <c r="N92" s="7">
        <v>-61.427</v>
      </c>
    </row>
    <row r="93" spans="1:14" x14ac:dyDescent="0.55000000000000004">
      <c r="A93" s="12" t="s">
        <v>102</v>
      </c>
      <c r="B93" s="15">
        <v>-63.526000000000003</v>
      </c>
      <c r="C93" s="8" t="s">
        <v>102</v>
      </c>
      <c r="D93" s="15">
        <v>-61.845999999999997</v>
      </c>
      <c r="E93" s="8" t="s">
        <v>102</v>
      </c>
      <c r="F93" s="15">
        <v>-61.567999999999998</v>
      </c>
      <c r="G93" s="8" t="s">
        <v>102</v>
      </c>
      <c r="H93" s="15">
        <v>-62.689</v>
      </c>
      <c r="I93" s="8" t="s">
        <v>102</v>
      </c>
      <c r="J93" s="15">
        <v>-63.845999999999997</v>
      </c>
      <c r="K93" s="8" t="s">
        <v>102</v>
      </c>
      <c r="L93" s="15">
        <v>-61.912999999999997</v>
      </c>
      <c r="M93" s="8" t="s">
        <v>102</v>
      </c>
      <c r="N93" s="9">
        <v>-61.404000000000003</v>
      </c>
    </row>
    <row r="94" spans="1:14" x14ac:dyDescent="0.55000000000000004">
      <c r="A94" s="11" t="s">
        <v>103</v>
      </c>
      <c r="B94" s="14">
        <v>-63.834000000000003</v>
      </c>
      <c r="C94" s="6" t="s">
        <v>103</v>
      </c>
      <c r="D94" s="14">
        <v>-62.582999999999998</v>
      </c>
      <c r="E94" s="6" t="s">
        <v>103</v>
      </c>
      <c r="F94" s="14">
        <v>-61.969000000000001</v>
      </c>
      <c r="G94" s="6" t="s">
        <v>103</v>
      </c>
      <c r="H94" s="14">
        <v>-63.234000000000002</v>
      </c>
      <c r="I94" s="6" t="s">
        <v>103</v>
      </c>
      <c r="J94" s="14">
        <v>-64.239000000000004</v>
      </c>
      <c r="K94" s="6" t="s">
        <v>103</v>
      </c>
      <c r="L94" s="14">
        <v>-61.859000000000002</v>
      </c>
      <c r="M94" s="6" t="s">
        <v>103</v>
      </c>
      <c r="N94" s="7">
        <v>-61.305</v>
      </c>
    </row>
    <row r="95" spans="1:14" x14ac:dyDescent="0.55000000000000004">
      <c r="A95" s="12" t="s">
        <v>104</v>
      </c>
      <c r="B95" s="15">
        <v>-64.13</v>
      </c>
      <c r="C95" s="8" t="s">
        <v>104</v>
      </c>
      <c r="D95" s="15">
        <v>-63.328000000000003</v>
      </c>
      <c r="E95" s="8" t="s">
        <v>104</v>
      </c>
      <c r="F95" s="15">
        <v>-62.747</v>
      </c>
      <c r="G95" s="8" t="s">
        <v>104</v>
      </c>
      <c r="H95" s="15">
        <v>-63.372</v>
      </c>
      <c r="I95" s="8" t="s">
        <v>104</v>
      </c>
      <c r="J95" s="15">
        <v>-64.959999999999994</v>
      </c>
      <c r="K95" s="8" t="s">
        <v>104</v>
      </c>
      <c r="L95" s="15">
        <v>-62.072000000000003</v>
      </c>
      <c r="M95" s="8" t="s">
        <v>104</v>
      </c>
      <c r="N95" s="9">
        <v>-61.226999999999997</v>
      </c>
    </row>
    <row r="96" spans="1:14" x14ac:dyDescent="0.55000000000000004">
      <c r="A96" s="11" t="s">
        <v>105</v>
      </c>
      <c r="B96" s="14">
        <v>-64.61</v>
      </c>
      <c r="C96" s="6" t="s">
        <v>105</v>
      </c>
      <c r="D96" s="14">
        <v>-63.850999999999999</v>
      </c>
      <c r="E96" s="6" t="s">
        <v>105</v>
      </c>
      <c r="F96" s="14">
        <v>-63.25</v>
      </c>
      <c r="G96" s="6" t="s">
        <v>105</v>
      </c>
      <c r="H96" s="14">
        <v>-63.841000000000001</v>
      </c>
      <c r="I96" s="6" t="s">
        <v>105</v>
      </c>
      <c r="J96" s="14">
        <v>-65.228999999999999</v>
      </c>
      <c r="K96" s="6" t="s">
        <v>105</v>
      </c>
      <c r="L96" s="14">
        <v>-62.481000000000002</v>
      </c>
      <c r="M96" s="6" t="s">
        <v>105</v>
      </c>
      <c r="N96" s="7">
        <v>-61.582999999999998</v>
      </c>
    </row>
    <row r="97" spans="1:14" x14ac:dyDescent="0.55000000000000004">
      <c r="A97" s="12" t="s">
        <v>106</v>
      </c>
      <c r="B97" s="15">
        <v>-65.183999999999997</v>
      </c>
      <c r="C97" s="8" t="s">
        <v>106</v>
      </c>
      <c r="D97" s="15">
        <v>-64.805999999999997</v>
      </c>
      <c r="E97" s="8" t="s">
        <v>106</v>
      </c>
      <c r="F97" s="15">
        <v>-64.045000000000002</v>
      </c>
      <c r="G97" s="8" t="s">
        <v>106</v>
      </c>
      <c r="H97" s="15">
        <v>-64.234999999999999</v>
      </c>
      <c r="I97" s="8" t="s">
        <v>106</v>
      </c>
      <c r="J97" s="15">
        <v>-65.55</v>
      </c>
      <c r="K97" s="8" t="s">
        <v>106</v>
      </c>
      <c r="L97" s="15">
        <v>-62.738999999999997</v>
      </c>
      <c r="M97" s="8" t="s">
        <v>106</v>
      </c>
      <c r="N97" s="9">
        <v>-61.598999999999997</v>
      </c>
    </row>
    <row r="98" spans="1:14" x14ac:dyDescent="0.55000000000000004">
      <c r="A98" s="11" t="s">
        <v>107</v>
      </c>
      <c r="B98" s="14">
        <v>-65.756</v>
      </c>
      <c r="C98" s="6" t="s">
        <v>107</v>
      </c>
      <c r="D98" s="14">
        <v>-65.632000000000005</v>
      </c>
      <c r="E98" s="6" t="s">
        <v>107</v>
      </c>
      <c r="F98" s="14">
        <v>-64.813000000000002</v>
      </c>
      <c r="G98" s="6" t="s">
        <v>107</v>
      </c>
      <c r="H98" s="14">
        <v>-64.793000000000006</v>
      </c>
      <c r="I98" s="6" t="s">
        <v>107</v>
      </c>
      <c r="J98" s="14">
        <v>-65.8</v>
      </c>
      <c r="K98" s="6" t="s">
        <v>107</v>
      </c>
      <c r="L98" s="14">
        <v>-63.18</v>
      </c>
      <c r="M98" s="6" t="s">
        <v>107</v>
      </c>
      <c r="N98" s="7">
        <v>-62.036999999999999</v>
      </c>
    </row>
    <row r="99" spans="1:14" x14ac:dyDescent="0.55000000000000004">
      <c r="A99" s="12" t="s">
        <v>108</v>
      </c>
      <c r="B99" s="15">
        <v>-66.611999999999995</v>
      </c>
      <c r="C99" s="8" t="s">
        <v>108</v>
      </c>
      <c r="D99" s="15">
        <v>-66.733000000000004</v>
      </c>
      <c r="E99" s="8" t="s">
        <v>108</v>
      </c>
      <c r="F99" s="15">
        <v>-65.867999999999995</v>
      </c>
      <c r="G99" s="8" t="s">
        <v>108</v>
      </c>
      <c r="H99" s="15">
        <v>-65.206000000000003</v>
      </c>
      <c r="I99" s="8" t="s">
        <v>108</v>
      </c>
      <c r="J99" s="15">
        <v>-65.884</v>
      </c>
      <c r="K99" s="8" t="s">
        <v>108</v>
      </c>
      <c r="L99" s="15">
        <v>-63.44</v>
      </c>
      <c r="M99" s="8" t="s">
        <v>108</v>
      </c>
      <c r="N99" s="9">
        <v>-62.503999999999998</v>
      </c>
    </row>
    <row r="100" spans="1:14" x14ac:dyDescent="0.55000000000000004">
      <c r="A100" s="11" t="s">
        <v>109</v>
      </c>
      <c r="B100" s="14">
        <v>-67.703000000000003</v>
      </c>
      <c r="C100" s="6" t="s">
        <v>109</v>
      </c>
      <c r="D100" s="14">
        <v>-67.608999999999995</v>
      </c>
      <c r="E100" s="6" t="s">
        <v>109</v>
      </c>
      <c r="F100" s="14">
        <v>-66.728999999999999</v>
      </c>
      <c r="G100" s="6" t="s">
        <v>109</v>
      </c>
      <c r="H100" s="14">
        <v>-65.712999999999994</v>
      </c>
      <c r="I100" s="6" t="s">
        <v>109</v>
      </c>
      <c r="J100" s="14">
        <v>-66.278999999999996</v>
      </c>
      <c r="K100" s="6" t="s">
        <v>109</v>
      </c>
      <c r="L100" s="14">
        <v>-63.844000000000001</v>
      </c>
      <c r="M100" s="6" t="s">
        <v>109</v>
      </c>
      <c r="N100" s="7">
        <v>-63.134</v>
      </c>
    </row>
    <row r="101" spans="1:14" x14ac:dyDescent="0.55000000000000004">
      <c r="A101" s="12" t="s">
        <v>110</v>
      </c>
      <c r="B101" s="15">
        <v>-68.426000000000002</v>
      </c>
      <c r="C101" s="8" t="s">
        <v>110</v>
      </c>
      <c r="D101" s="15">
        <v>-68.914000000000001</v>
      </c>
      <c r="E101" s="8" t="s">
        <v>110</v>
      </c>
      <c r="F101" s="15">
        <v>-67.730999999999995</v>
      </c>
      <c r="G101" s="8" t="s">
        <v>110</v>
      </c>
      <c r="H101" s="15">
        <v>-66.578000000000003</v>
      </c>
      <c r="I101" s="8" t="s">
        <v>110</v>
      </c>
      <c r="J101" s="15">
        <v>-66.546999999999997</v>
      </c>
      <c r="K101" s="8" t="s">
        <v>110</v>
      </c>
      <c r="L101" s="15">
        <v>-64.141999999999996</v>
      </c>
      <c r="M101" s="8" t="s">
        <v>110</v>
      </c>
      <c r="N101" s="9">
        <v>-63.518000000000001</v>
      </c>
    </row>
    <row r="102" spans="1:14" x14ac:dyDescent="0.55000000000000004">
      <c r="A102" s="11" t="s">
        <v>111</v>
      </c>
      <c r="B102" s="14">
        <v>-69.271000000000001</v>
      </c>
      <c r="C102" s="6" t="s">
        <v>111</v>
      </c>
      <c r="D102" s="14">
        <v>-69.912000000000006</v>
      </c>
      <c r="E102" s="6" t="s">
        <v>111</v>
      </c>
      <c r="F102" s="14">
        <v>-68.808999999999997</v>
      </c>
      <c r="G102" s="6" t="s">
        <v>111</v>
      </c>
      <c r="H102" s="14">
        <v>-67.099000000000004</v>
      </c>
      <c r="I102" s="6" t="s">
        <v>111</v>
      </c>
      <c r="J102" s="14">
        <v>-66.787999999999997</v>
      </c>
      <c r="K102" s="6" t="s">
        <v>111</v>
      </c>
      <c r="L102" s="14">
        <v>-64.478999999999999</v>
      </c>
      <c r="M102" s="6" t="s">
        <v>111</v>
      </c>
      <c r="N102" s="7">
        <v>-64.015000000000001</v>
      </c>
    </row>
    <row r="103" spans="1:14" x14ac:dyDescent="0.55000000000000004">
      <c r="A103" s="12" t="s">
        <v>112</v>
      </c>
      <c r="B103" s="15">
        <v>-70.436999999999998</v>
      </c>
      <c r="C103" s="8" t="s">
        <v>112</v>
      </c>
      <c r="D103" s="15">
        <v>-70.738</v>
      </c>
      <c r="E103" s="8" t="s">
        <v>112</v>
      </c>
      <c r="F103" s="15">
        <v>-69.727000000000004</v>
      </c>
      <c r="G103" s="8" t="s">
        <v>112</v>
      </c>
      <c r="H103" s="15">
        <v>-68.102999999999994</v>
      </c>
      <c r="I103" s="8" t="s">
        <v>112</v>
      </c>
      <c r="J103" s="15">
        <v>-66.941999999999993</v>
      </c>
      <c r="K103" s="8" t="s">
        <v>112</v>
      </c>
      <c r="L103" s="15">
        <v>-64.852000000000004</v>
      </c>
      <c r="M103" s="8" t="s">
        <v>112</v>
      </c>
      <c r="N103" s="9">
        <v>-64.683999999999997</v>
      </c>
    </row>
    <row r="104" spans="1:14" x14ac:dyDescent="0.55000000000000004">
      <c r="A104" s="11" t="s">
        <v>113</v>
      </c>
      <c r="B104" s="14">
        <v>-71.552000000000007</v>
      </c>
      <c r="C104" s="6" t="s">
        <v>113</v>
      </c>
      <c r="D104" s="14">
        <v>-71.540999999999997</v>
      </c>
      <c r="E104" s="6" t="s">
        <v>113</v>
      </c>
      <c r="F104" s="14">
        <v>-70.53</v>
      </c>
      <c r="G104" s="6" t="s">
        <v>113</v>
      </c>
      <c r="H104" s="14">
        <v>-69.025000000000006</v>
      </c>
      <c r="I104" s="6" t="s">
        <v>113</v>
      </c>
      <c r="J104" s="14">
        <v>-67.343000000000004</v>
      </c>
      <c r="K104" s="6" t="s">
        <v>113</v>
      </c>
      <c r="L104" s="14">
        <v>-65.048000000000002</v>
      </c>
      <c r="M104" s="6" t="s">
        <v>113</v>
      </c>
      <c r="N104" s="7">
        <v>-65.227999999999994</v>
      </c>
    </row>
    <row r="105" spans="1:14" x14ac:dyDescent="0.55000000000000004">
      <c r="A105" s="12" t="s">
        <v>114</v>
      </c>
      <c r="B105" s="15">
        <v>-72.22</v>
      </c>
      <c r="C105" s="8" t="s">
        <v>114</v>
      </c>
      <c r="D105" s="15">
        <v>-72.599999999999994</v>
      </c>
      <c r="E105" s="8" t="s">
        <v>114</v>
      </c>
      <c r="F105" s="15">
        <v>-71.396000000000001</v>
      </c>
      <c r="G105" s="8" t="s">
        <v>114</v>
      </c>
      <c r="H105" s="15">
        <v>-69.701999999999998</v>
      </c>
      <c r="I105" s="8" t="s">
        <v>114</v>
      </c>
      <c r="J105" s="15">
        <v>-67.61</v>
      </c>
      <c r="K105" s="8" t="s">
        <v>114</v>
      </c>
      <c r="L105" s="15">
        <v>-65.221000000000004</v>
      </c>
      <c r="M105" s="8" t="s">
        <v>114</v>
      </c>
      <c r="N105" s="9">
        <v>-65.58</v>
      </c>
    </row>
    <row r="106" spans="1:14" x14ac:dyDescent="0.55000000000000004">
      <c r="A106" s="11" t="s">
        <v>115</v>
      </c>
      <c r="B106" s="14">
        <v>-73.733000000000004</v>
      </c>
      <c r="C106" s="6" t="s">
        <v>115</v>
      </c>
      <c r="D106" s="14">
        <v>-73.239999999999995</v>
      </c>
      <c r="E106" s="6" t="s">
        <v>115</v>
      </c>
      <c r="F106" s="14">
        <v>-71.825999999999993</v>
      </c>
      <c r="G106" s="6" t="s">
        <v>115</v>
      </c>
      <c r="H106" s="14">
        <v>-70.751999999999995</v>
      </c>
      <c r="I106" s="6" t="s">
        <v>115</v>
      </c>
      <c r="J106" s="14">
        <v>-68.239999999999995</v>
      </c>
      <c r="K106" s="6" t="s">
        <v>115</v>
      </c>
      <c r="L106" s="14">
        <v>-65.635000000000005</v>
      </c>
      <c r="M106" s="6" t="s">
        <v>115</v>
      </c>
      <c r="N106" s="7">
        <v>-66.146000000000001</v>
      </c>
    </row>
    <row r="107" spans="1:14" x14ac:dyDescent="0.55000000000000004">
      <c r="A107" s="12" t="s">
        <v>116</v>
      </c>
      <c r="B107" s="15">
        <v>-75.378</v>
      </c>
      <c r="C107" s="8" t="s">
        <v>116</v>
      </c>
      <c r="D107" s="15">
        <v>-74.096000000000004</v>
      </c>
      <c r="E107" s="8" t="s">
        <v>116</v>
      </c>
      <c r="F107" s="15">
        <v>-72.284999999999997</v>
      </c>
      <c r="G107" s="8" t="s">
        <v>116</v>
      </c>
      <c r="H107" s="15">
        <v>-71.022999999999996</v>
      </c>
      <c r="I107" s="8" t="s">
        <v>116</v>
      </c>
      <c r="J107" s="15">
        <v>-68.394000000000005</v>
      </c>
      <c r="K107" s="8" t="s">
        <v>116</v>
      </c>
      <c r="L107" s="15">
        <v>-65.843999999999994</v>
      </c>
      <c r="M107" s="8" t="s">
        <v>116</v>
      </c>
      <c r="N107" s="9">
        <v>-66.608999999999995</v>
      </c>
    </row>
    <row r="108" spans="1:14" x14ac:dyDescent="0.55000000000000004">
      <c r="A108" s="11" t="s">
        <v>117</v>
      </c>
      <c r="B108" s="14">
        <v>-77.432000000000002</v>
      </c>
      <c r="C108" s="6" t="s">
        <v>117</v>
      </c>
      <c r="D108" s="14">
        <v>-74.519000000000005</v>
      </c>
      <c r="E108" s="6" t="s">
        <v>117</v>
      </c>
      <c r="F108" s="14">
        <v>-72.861000000000004</v>
      </c>
      <c r="G108" s="6" t="s">
        <v>117</v>
      </c>
      <c r="H108" s="14">
        <v>-72.316000000000003</v>
      </c>
      <c r="I108" s="6" t="s">
        <v>117</v>
      </c>
      <c r="J108" s="14">
        <v>-68.656999999999996</v>
      </c>
      <c r="K108" s="6" t="s">
        <v>117</v>
      </c>
      <c r="L108" s="14">
        <v>-66.352999999999994</v>
      </c>
      <c r="M108" s="6" t="s">
        <v>117</v>
      </c>
      <c r="N108" s="7">
        <v>-67.180999999999997</v>
      </c>
    </row>
    <row r="109" spans="1:14" x14ac:dyDescent="0.55000000000000004">
      <c r="A109" s="12" t="s">
        <v>118</v>
      </c>
      <c r="B109" s="15">
        <v>-79.623000000000005</v>
      </c>
      <c r="C109" s="8" t="s">
        <v>118</v>
      </c>
      <c r="D109" s="15">
        <v>-74.856999999999999</v>
      </c>
      <c r="E109" s="8" t="s">
        <v>118</v>
      </c>
      <c r="F109" s="15">
        <v>-73.421999999999997</v>
      </c>
      <c r="G109" s="8" t="s">
        <v>118</v>
      </c>
      <c r="H109" s="15">
        <v>-73.251000000000005</v>
      </c>
      <c r="I109" s="8" t="s">
        <v>118</v>
      </c>
      <c r="J109" s="15">
        <v>-69.378</v>
      </c>
      <c r="K109" s="8" t="s">
        <v>118</v>
      </c>
      <c r="L109" s="15">
        <v>-66.585999999999999</v>
      </c>
      <c r="M109" s="8" t="s">
        <v>118</v>
      </c>
      <c r="N109" s="9">
        <v>-67.441000000000003</v>
      </c>
    </row>
    <row r="110" spans="1:14" x14ac:dyDescent="0.55000000000000004">
      <c r="A110" s="11" t="s">
        <v>119</v>
      </c>
      <c r="B110" s="14">
        <v>-84.497</v>
      </c>
      <c r="C110" s="6" t="s">
        <v>119</v>
      </c>
      <c r="D110" s="14">
        <v>-75.311999999999998</v>
      </c>
      <c r="E110" s="6" t="s">
        <v>119</v>
      </c>
      <c r="F110" s="14">
        <v>-74.230999999999995</v>
      </c>
      <c r="G110" s="6" t="s">
        <v>119</v>
      </c>
      <c r="H110" s="14">
        <v>-73.337999999999994</v>
      </c>
      <c r="I110" s="6" t="s">
        <v>119</v>
      </c>
      <c r="J110" s="14">
        <v>-69.218000000000004</v>
      </c>
      <c r="K110" s="6" t="s">
        <v>119</v>
      </c>
      <c r="L110" s="14">
        <v>-67.106999999999999</v>
      </c>
      <c r="M110" s="6" t="s">
        <v>119</v>
      </c>
      <c r="N110" s="7">
        <v>-68.097999999999999</v>
      </c>
    </row>
    <row r="111" spans="1:14" x14ac:dyDescent="0.55000000000000004">
      <c r="A111" s="12" t="s">
        <v>120</v>
      </c>
      <c r="B111" s="15">
        <v>-90.043000000000006</v>
      </c>
      <c r="C111" s="8" t="s">
        <v>120</v>
      </c>
      <c r="D111" s="15">
        <v>-76.176000000000002</v>
      </c>
      <c r="E111" s="8" t="s">
        <v>120</v>
      </c>
      <c r="F111" s="15">
        <v>-74.203000000000003</v>
      </c>
      <c r="G111" s="8" t="s">
        <v>120</v>
      </c>
      <c r="H111" s="15">
        <v>-73.959000000000003</v>
      </c>
      <c r="I111" s="8" t="s">
        <v>120</v>
      </c>
      <c r="J111" s="15">
        <v>-69.894999999999996</v>
      </c>
      <c r="K111" s="8" t="s">
        <v>120</v>
      </c>
      <c r="L111" s="15">
        <v>-67.340999999999994</v>
      </c>
      <c r="M111" s="8" t="s">
        <v>120</v>
      </c>
      <c r="N111" s="9">
        <v>-68.483999999999995</v>
      </c>
    </row>
    <row r="112" spans="1:14" x14ac:dyDescent="0.55000000000000004">
      <c r="A112" s="11" t="s">
        <v>121</v>
      </c>
      <c r="B112" s="14">
        <v>-93.528000000000006</v>
      </c>
      <c r="C112" s="6" t="s">
        <v>121</v>
      </c>
      <c r="D112" s="14">
        <v>-75.995999999999995</v>
      </c>
      <c r="E112" s="6" t="s">
        <v>121</v>
      </c>
      <c r="F112" s="14">
        <v>-75.275000000000006</v>
      </c>
      <c r="G112" s="6" t="s">
        <v>121</v>
      </c>
      <c r="H112" s="14">
        <v>-74.650000000000006</v>
      </c>
      <c r="I112" s="6" t="s">
        <v>121</v>
      </c>
      <c r="J112" s="14">
        <v>-70.433000000000007</v>
      </c>
      <c r="K112" s="6" t="s">
        <v>121</v>
      </c>
      <c r="L112" s="14">
        <v>-67.552999999999997</v>
      </c>
      <c r="M112" s="6" t="s">
        <v>121</v>
      </c>
      <c r="N112" s="7">
        <v>-69.412000000000006</v>
      </c>
    </row>
    <row r="113" spans="1:14" x14ac:dyDescent="0.55000000000000004">
      <c r="A113" s="12" t="s">
        <v>122</v>
      </c>
      <c r="B113" s="15">
        <v>-84.596000000000004</v>
      </c>
      <c r="C113" s="8" t="s">
        <v>122</v>
      </c>
      <c r="D113" s="15">
        <v>-76.977000000000004</v>
      </c>
      <c r="E113" s="8" t="s">
        <v>122</v>
      </c>
      <c r="F113" s="15">
        <v>-76.283000000000001</v>
      </c>
      <c r="G113" s="8" t="s">
        <v>122</v>
      </c>
      <c r="H113" s="15">
        <v>-75.628</v>
      </c>
      <c r="I113" s="8" t="s">
        <v>122</v>
      </c>
      <c r="J113" s="15">
        <v>-70.278999999999996</v>
      </c>
      <c r="K113" s="8" t="s">
        <v>122</v>
      </c>
      <c r="L113" s="15">
        <v>-68.241</v>
      </c>
      <c r="M113" s="8" t="s">
        <v>122</v>
      </c>
      <c r="N113" s="9">
        <v>-70</v>
      </c>
    </row>
    <row r="114" spans="1:14" x14ac:dyDescent="0.55000000000000004">
      <c r="A114" s="11" t="s">
        <v>123</v>
      </c>
      <c r="B114" s="14">
        <v>-80.492999999999995</v>
      </c>
      <c r="C114" s="6" t="s">
        <v>123</v>
      </c>
      <c r="D114" s="14">
        <v>-77.033000000000001</v>
      </c>
      <c r="E114" s="6" t="s">
        <v>123</v>
      </c>
      <c r="F114" s="14">
        <v>-77.39</v>
      </c>
      <c r="G114" s="6" t="s">
        <v>123</v>
      </c>
      <c r="H114" s="14">
        <v>-75.882999999999996</v>
      </c>
      <c r="I114" s="6" t="s">
        <v>123</v>
      </c>
      <c r="J114" s="14">
        <v>-70.331000000000003</v>
      </c>
      <c r="K114" s="6" t="s">
        <v>123</v>
      </c>
      <c r="L114" s="14">
        <v>-68.429000000000002</v>
      </c>
      <c r="M114" s="6" t="s">
        <v>123</v>
      </c>
      <c r="N114" s="7">
        <v>-70.441000000000003</v>
      </c>
    </row>
    <row r="115" spans="1:14" x14ac:dyDescent="0.55000000000000004">
      <c r="A115" s="12" t="s">
        <v>124</v>
      </c>
      <c r="B115" s="15">
        <v>-78.555000000000007</v>
      </c>
      <c r="C115" s="8" t="s">
        <v>124</v>
      </c>
      <c r="D115" s="15">
        <v>-76.302000000000007</v>
      </c>
      <c r="E115" s="8" t="s">
        <v>124</v>
      </c>
      <c r="F115" s="15">
        <v>-78.596999999999994</v>
      </c>
      <c r="G115" s="8" t="s">
        <v>124</v>
      </c>
      <c r="H115" s="15">
        <v>-76.491</v>
      </c>
      <c r="I115" s="8" t="s">
        <v>124</v>
      </c>
      <c r="J115" s="15">
        <v>-70.808999999999997</v>
      </c>
      <c r="K115" s="8" t="s">
        <v>124</v>
      </c>
      <c r="L115" s="15">
        <v>-68.652000000000001</v>
      </c>
      <c r="M115" s="8" t="s">
        <v>124</v>
      </c>
      <c r="N115" s="9">
        <v>-71.59</v>
      </c>
    </row>
    <row r="116" spans="1:14" x14ac:dyDescent="0.55000000000000004">
      <c r="A116" s="11" t="s">
        <v>125</v>
      </c>
      <c r="B116" s="14">
        <v>-76.903000000000006</v>
      </c>
      <c r="C116" s="6" t="s">
        <v>125</v>
      </c>
      <c r="D116" s="14">
        <v>-75.599999999999994</v>
      </c>
      <c r="E116" s="6" t="s">
        <v>125</v>
      </c>
      <c r="F116" s="14">
        <v>-79.233999999999995</v>
      </c>
      <c r="G116" s="6" t="s">
        <v>125</v>
      </c>
      <c r="H116" s="14">
        <v>-76.156000000000006</v>
      </c>
      <c r="I116" s="6" t="s">
        <v>125</v>
      </c>
      <c r="J116" s="14">
        <v>-70.733000000000004</v>
      </c>
      <c r="K116" s="6" t="s">
        <v>125</v>
      </c>
      <c r="L116" s="14">
        <v>-69.113</v>
      </c>
      <c r="M116" s="6" t="s">
        <v>125</v>
      </c>
      <c r="N116" s="7">
        <v>-71.995999999999995</v>
      </c>
    </row>
    <row r="117" spans="1:14" x14ac:dyDescent="0.55000000000000004">
      <c r="A117" s="12" t="s">
        <v>126</v>
      </c>
      <c r="B117" s="15">
        <v>-76.003</v>
      </c>
      <c r="C117" s="8" t="s">
        <v>126</v>
      </c>
      <c r="D117" s="15">
        <v>-75.325000000000003</v>
      </c>
      <c r="E117" s="8" t="s">
        <v>126</v>
      </c>
      <c r="F117" s="15">
        <v>-79.814999999999998</v>
      </c>
      <c r="G117" s="8" t="s">
        <v>126</v>
      </c>
      <c r="H117" s="15">
        <v>-76.861000000000004</v>
      </c>
      <c r="I117" s="8" t="s">
        <v>126</v>
      </c>
      <c r="J117" s="15">
        <v>-70.683999999999997</v>
      </c>
      <c r="K117" s="8" t="s">
        <v>126</v>
      </c>
      <c r="L117" s="15">
        <v>-69.555000000000007</v>
      </c>
      <c r="M117" s="8" t="s">
        <v>126</v>
      </c>
      <c r="N117" s="9">
        <v>-72.013999999999996</v>
      </c>
    </row>
    <row r="118" spans="1:14" x14ac:dyDescent="0.55000000000000004">
      <c r="A118" s="11" t="s">
        <v>127</v>
      </c>
      <c r="B118" s="14">
        <v>-74.623999999999995</v>
      </c>
      <c r="C118" s="6" t="s">
        <v>127</v>
      </c>
      <c r="D118" s="14">
        <v>-74.757999999999996</v>
      </c>
      <c r="E118" s="6" t="s">
        <v>127</v>
      </c>
      <c r="F118" s="14">
        <v>-81.378</v>
      </c>
      <c r="G118" s="6" t="s">
        <v>127</v>
      </c>
      <c r="H118" s="14">
        <v>-77.638000000000005</v>
      </c>
      <c r="I118" s="6" t="s">
        <v>127</v>
      </c>
      <c r="J118" s="14">
        <v>-71.001999999999995</v>
      </c>
      <c r="K118" s="6" t="s">
        <v>127</v>
      </c>
      <c r="L118" s="14">
        <v>-70.03</v>
      </c>
      <c r="M118" s="6" t="s">
        <v>127</v>
      </c>
      <c r="N118" s="7">
        <v>-72.417000000000002</v>
      </c>
    </row>
    <row r="119" spans="1:14" x14ac:dyDescent="0.55000000000000004">
      <c r="A119" s="12" t="s">
        <v>128</v>
      </c>
      <c r="B119" s="15">
        <v>-73.820999999999998</v>
      </c>
      <c r="C119" s="8" t="s">
        <v>128</v>
      </c>
      <c r="D119" s="15">
        <v>-74.218999999999994</v>
      </c>
      <c r="E119" s="8" t="s">
        <v>128</v>
      </c>
      <c r="F119" s="15">
        <v>-81.936000000000007</v>
      </c>
      <c r="G119" s="8" t="s">
        <v>128</v>
      </c>
      <c r="H119" s="15">
        <v>-78.254999999999995</v>
      </c>
      <c r="I119" s="8" t="s">
        <v>128</v>
      </c>
      <c r="J119" s="15">
        <v>-70.926000000000002</v>
      </c>
      <c r="K119" s="8" t="s">
        <v>128</v>
      </c>
      <c r="L119" s="15">
        <v>-70.298000000000002</v>
      </c>
      <c r="M119" s="8" t="s">
        <v>128</v>
      </c>
      <c r="N119" s="9">
        <v>-73.141000000000005</v>
      </c>
    </row>
    <row r="120" spans="1:14" x14ac:dyDescent="0.55000000000000004">
      <c r="A120" s="11" t="s">
        <v>129</v>
      </c>
      <c r="B120" s="14">
        <v>-73.105000000000004</v>
      </c>
      <c r="C120" s="6" t="s">
        <v>129</v>
      </c>
      <c r="D120" s="14">
        <v>-73.966999999999999</v>
      </c>
      <c r="E120" s="6" t="s">
        <v>129</v>
      </c>
      <c r="F120" s="14">
        <v>-83.191000000000003</v>
      </c>
      <c r="G120" s="6" t="s">
        <v>129</v>
      </c>
      <c r="H120" s="14">
        <v>-78.692999999999998</v>
      </c>
      <c r="I120" s="6" t="s">
        <v>129</v>
      </c>
      <c r="J120" s="14">
        <v>-71.185000000000002</v>
      </c>
      <c r="K120" s="6" t="s">
        <v>129</v>
      </c>
      <c r="L120" s="14">
        <v>-70.394999999999996</v>
      </c>
      <c r="M120" s="6" t="s">
        <v>129</v>
      </c>
      <c r="N120" s="7">
        <v>-72.957999999999998</v>
      </c>
    </row>
    <row r="121" spans="1:14" x14ac:dyDescent="0.55000000000000004">
      <c r="A121" s="12" t="s">
        <v>130</v>
      </c>
      <c r="B121" s="15">
        <v>-72.989000000000004</v>
      </c>
      <c r="C121" s="8" t="s">
        <v>130</v>
      </c>
      <c r="D121" s="15">
        <v>-73.936000000000007</v>
      </c>
      <c r="E121" s="8" t="s">
        <v>130</v>
      </c>
      <c r="F121" s="15">
        <v>-82.86</v>
      </c>
      <c r="G121" s="8" t="s">
        <v>130</v>
      </c>
      <c r="H121" s="15">
        <v>-79.367999999999995</v>
      </c>
      <c r="I121" s="8" t="s">
        <v>130</v>
      </c>
      <c r="J121" s="15">
        <v>-71.656999999999996</v>
      </c>
      <c r="K121" s="8" t="s">
        <v>130</v>
      </c>
      <c r="L121" s="15">
        <v>-70.831999999999994</v>
      </c>
      <c r="M121" s="8" t="s">
        <v>130</v>
      </c>
      <c r="N121" s="9">
        <v>-73.528999999999996</v>
      </c>
    </row>
    <row r="122" spans="1:14" x14ac:dyDescent="0.55000000000000004">
      <c r="A122" s="11" t="s">
        <v>131</v>
      </c>
      <c r="B122" s="14">
        <v>-72.594999999999999</v>
      </c>
      <c r="C122" s="6" t="s">
        <v>131</v>
      </c>
      <c r="D122" s="14">
        <v>-73.81</v>
      </c>
      <c r="E122" s="6" t="s">
        <v>131</v>
      </c>
      <c r="F122" s="14">
        <v>-83.137</v>
      </c>
      <c r="G122" s="6" t="s">
        <v>131</v>
      </c>
      <c r="H122" s="14">
        <v>-80.349000000000004</v>
      </c>
      <c r="I122" s="6" t="s">
        <v>131</v>
      </c>
      <c r="J122" s="14">
        <v>-71.510000000000005</v>
      </c>
      <c r="K122" s="6" t="s">
        <v>131</v>
      </c>
      <c r="L122" s="14">
        <v>-71.111000000000004</v>
      </c>
      <c r="M122" s="6" t="s">
        <v>131</v>
      </c>
      <c r="N122" s="7">
        <v>-73.260000000000005</v>
      </c>
    </row>
    <row r="123" spans="1:14" x14ac:dyDescent="0.55000000000000004">
      <c r="A123" s="12" t="s">
        <v>132</v>
      </c>
      <c r="B123" s="15">
        <v>-72.27</v>
      </c>
      <c r="C123" s="8" t="s">
        <v>132</v>
      </c>
      <c r="D123" s="15">
        <v>-74.215000000000003</v>
      </c>
      <c r="E123" s="8" t="s">
        <v>132</v>
      </c>
      <c r="F123" s="15">
        <v>-82.441000000000003</v>
      </c>
      <c r="G123" s="8" t="s">
        <v>132</v>
      </c>
      <c r="H123" s="15">
        <v>-81.012</v>
      </c>
      <c r="I123" s="8" t="s">
        <v>132</v>
      </c>
      <c r="J123" s="15">
        <v>-72.197000000000003</v>
      </c>
      <c r="K123" s="8" t="s">
        <v>132</v>
      </c>
      <c r="L123" s="15">
        <v>-70.906000000000006</v>
      </c>
      <c r="M123" s="8" t="s">
        <v>132</v>
      </c>
      <c r="N123" s="9">
        <v>-73.947999999999993</v>
      </c>
    </row>
    <row r="124" spans="1:14" x14ac:dyDescent="0.55000000000000004">
      <c r="A124" s="11" t="s">
        <v>133</v>
      </c>
      <c r="B124" s="14">
        <v>-71.998999999999995</v>
      </c>
      <c r="C124" s="6" t="s">
        <v>133</v>
      </c>
      <c r="D124" s="14">
        <v>-74.662000000000006</v>
      </c>
      <c r="E124" s="6" t="s">
        <v>133</v>
      </c>
      <c r="F124" s="14">
        <v>-83.384</v>
      </c>
      <c r="G124" s="6" t="s">
        <v>133</v>
      </c>
      <c r="H124" s="14">
        <v>-81.094999999999999</v>
      </c>
      <c r="I124" s="6" t="s">
        <v>133</v>
      </c>
      <c r="J124" s="14">
        <v>-72.45</v>
      </c>
      <c r="K124" s="6" t="s">
        <v>133</v>
      </c>
      <c r="L124" s="14">
        <v>-71.231999999999999</v>
      </c>
      <c r="M124" s="6" t="s">
        <v>133</v>
      </c>
      <c r="N124" s="7">
        <v>-73.575000000000003</v>
      </c>
    </row>
    <row r="125" spans="1:14" x14ac:dyDescent="0.55000000000000004">
      <c r="A125" s="12" t="s">
        <v>134</v>
      </c>
      <c r="B125" s="15">
        <v>-71.902000000000001</v>
      </c>
      <c r="C125" s="8" t="s">
        <v>134</v>
      </c>
      <c r="D125" s="15">
        <v>-75.162000000000006</v>
      </c>
      <c r="E125" s="8" t="s">
        <v>134</v>
      </c>
      <c r="F125" s="15">
        <v>-84.885999999999996</v>
      </c>
      <c r="G125" s="8" t="s">
        <v>134</v>
      </c>
      <c r="H125" s="15">
        <v>-81.546999999999997</v>
      </c>
      <c r="I125" s="8" t="s">
        <v>134</v>
      </c>
      <c r="J125" s="15">
        <v>-72.691999999999993</v>
      </c>
      <c r="K125" s="8" t="s">
        <v>134</v>
      </c>
      <c r="L125" s="15">
        <v>-71.543999999999997</v>
      </c>
      <c r="M125" s="8" t="s">
        <v>134</v>
      </c>
      <c r="N125" s="9">
        <v>-73.153000000000006</v>
      </c>
    </row>
    <row r="126" spans="1:14" x14ac:dyDescent="0.55000000000000004">
      <c r="A126" s="11" t="s">
        <v>135</v>
      </c>
      <c r="B126" s="14">
        <v>-71.17</v>
      </c>
      <c r="C126" s="6" t="s">
        <v>135</v>
      </c>
      <c r="D126" s="14">
        <v>-75.983999999999995</v>
      </c>
      <c r="E126" s="6" t="s">
        <v>135</v>
      </c>
      <c r="F126" s="14">
        <v>-83.644000000000005</v>
      </c>
      <c r="G126" s="6" t="s">
        <v>135</v>
      </c>
      <c r="H126" s="14">
        <v>-83.022000000000006</v>
      </c>
      <c r="I126" s="6" t="s">
        <v>135</v>
      </c>
      <c r="J126" s="14">
        <v>-73.262</v>
      </c>
      <c r="K126" s="6" t="s">
        <v>135</v>
      </c>
      <c r="L126" s="14">
        <v>-71.620999999999995</v>
      </c>
      <c r="M126" s="6" t="s">
        <v>135</v>
      </c>
      <c r="N126" s="7">
        <v>-72.997</v>
      </c>
    </row>
    <row r="127" spans="1:14" x14ac:dyDescent="0.55000000000000004">
      <c r="A127" s="12" t="s">
        <v>136</v>
      </c>
      <c r="B127" s="15">
        <v>-71.155000000000001</v>
      </c>
      <c r="C127" s="8" t="s">
        <v>136</v>
      </c>
      <c r="D127" s="15">
        <v>-76.884</v>
      </c>
      <c r="E127" s="8" t="s">
        <v>136</v>
      </c>
      <c r="F127" s="15">
        <v>-85.238</v>
      </c>
      <c r="G127" s="8" t="s">
        <v>136</v>
      </c>
      <c r="H127" s="15">
        <v>-82.698999999999998</v>
      </c>
      <c r="I127" s="8" t="s">
        <v>136</v>
      </c>
      <c r="J127" s="15">
        <v>-73.537000000000006</v>
      </c>
      <c r="K127" s="8" t="s">
        <v>136</v>
      </c>
      <c r="L127" s="15">
        <v>-72.034000000000006</v>
      </c>
      <c r="M127" s="8" t="s">
        <v>136</v>
      </c>
      <c r="N127" s="9">
        <v>-72.602000000000004</v>
      </c>
    </row>
    <row r="128" spans="1:14" x14ac:dyDescent="0.55000000000000004">
      <c r="A128" s="11" t="s">
        <v>137</v>
      </c>
      <c r="B128" s="14">
        <v>-70.962000000000003</v>
      </c>
      <c r="C128" s="6" t="s">
        <v>137</v>
      </c>
      <c r="D128" s="14">
        <v>-78.38</v>
      </c>
      <c r="E128" s="6" t="s">
        <v>137</v>
      </c>
      <c r="F128" s="14">
        <v>-85.808999999999997</v>
      </c>
      <c r="G128" s="6" t="s">
        <v>137</v>
      </c>
      <c r="H128" s="14">
        <v>-83.516000000000005</v>
      </c>
      <c r="I128" s="6" t="s">
        <v>137</v>
      </c>
      <c r="J128" s="14">
        <v>-73.546999999999997</v>
      </c>
      <c r="K128" s="6" t="s">
        <v>137</v>
      </c>
      <c r="L128" s="14">
        <v>-71.631</v>
      </c>
      <c r="M128" s="6" t="s">
        <v>137</v>
      </c>
      <c r="N128" s="7">
        <v>-72.480999999999995</v>
      </c>
    </row>
    <row r="129" spans="1:14" x14ac:dyDescent="0.55000000000000004">
      <c r="A129" s="12" t="s">
        <v>138</v>
      </c>
      <c r="B129" s="15">
        <v>-70.132000000000005</v>
      </c>
      <c r="C129" s="8" t="s">
        <v>138</v>
      </c>
      <c r="D129" s="15">
        <v>-78.783000000000001</v>
      </c>
      <c r="E129" s="8" t="s">
        <v>138</v>
      </c>
      <c r="F129" s="15">
        <v>-86.162000000000006</v>
      </c>
      <c r="G129" s="8" t="s">
        <v>138</v>
      </c>
      <c r="H129" s="15">
        <v>-85.259</v>
      </c>
      <c r="I129" s="8" t="s">
        <v>138</v>
      </c>
      <c r="J129" s="15">
        <v>-74.114999999999995</v>
      </c>
      <c r="K129" s="8" t="s">
        <v>138</v>
      </c>
      <c r="L129" s="15">
        <v>-71.908000000000001</v>
      </c>
      <c r="M129" s="8" t="s">
        <v>138</v>
      </c>
      <c r="N129" s="9">
        <v>-72.078999999999994</v>
      </c>
    </row>
    <row r="130" spans="1:14" x14ac:dyDescent="0.55000000000000004">
      <c r="A130" s="11" t="s">
        <v>139</v>
      </c>
      <c r="B130" s="14">
        <v>-69.625</v>
      </c>
      <c r="C130" s="6" t="s">
        <v>139</v>
      </c>
      <c r="D130" s="14">
        <v>-80.096000000000004</v>
      </c>
      <c r="E130" s="6" t="s">
        <v>139</v>
      </c>
      <c r="F130" s="14">
        <v>-86.906999999999996</v>
      </c>
      <c r="G130" s="6" t="s">
        <v>139</v>
      </c>
      <c r="H130" s="14">
        <v>-83.674999999999997</v>
      </c>
      <c r="I130" s="6" t="s">
        <v>139</v>
      </c>
      <c r="J130" s="14">
        <v>-74.143000000000001</v>
      </c>
      <c r="K130" s="6" t="s">
        <v>139</v>
      </c>
      <c r="L130" s="14">
        <v>-71.884</v>
      </c>
      <c r="M130" s="6" t="s">
        <v>139</v>
      </c>
      <c r="N130" s="7">
        <v>-71.534000000000006</v>
      </c>
    </row>
    <row r="131" spans="1:14" x14ac:dyDescent="0.55000000000000004">
      <c r="A131" s="12" t="s">
        <v>140</v>
      </c>
      <c r="B131" s="15">
        <v>-69.230999999999995</v>
      </c>
      <c r="C131" s="8" t="s">
        <v>140</v>
      </c>
      <c r="D131" s="15">
        <v>-79.471000000000004</v>
      </c>
      <c r="E131" s="8" t="s">
        <v>140</v>
      </c>
      <c r="F131" s="15">
        <v>-86.641000000000005</v>
      </c>
      <c r="G131" s="8" t="s">
        <v>140</v>
      </c>
      <c r="H131" s="15">
        <v>-83.804000000000002</v>
      </c>
      <c r="I131" s="8" t="s">
        <v>140</v>
      </c>
      <c r="J131" s="15">
        <v>-74.617000000000004</v>
      </c>
      <c r="K131" s="8" t="s">
        <v>140</v>
      </c>
      <c r="L131" s="15">
        <v>-72.006</v>
      </c>
      <c r="M131" s="8" t="s">
        <v>140</v>
      </c>
      <c r="N131" s="9">
        <v>-71.465999999999994</v>
      </c>
    </row>
    <row r="132" spans="1:14" x14ac:dyDescent="0.55000000000000004">
      <c r="A132" s="11" t="s">
        <v>141</v>
      </c>
      <c r="B132" s="14">
        <v>-68.843000000000004</v>
      </c>
      <c r="C132" s="6" t="s">
        <v>141</v>
      </c>
      <c r="D132" s="14">
        <v>-78.561999999999998</v>
      </c>
      <c r="E132" s="6" t="s">
        <v>141</v>
      </c>
      <c r="F132" s="14">
        <v>-86.311000000000007</v>
      </c>
      <c r="G132" s="6" t="s">
        <v>141</v>
      </c>
      <c r="H132" s="14">
        <v>-83.548000000000002</v>
      </c>
      <c r="I132" s="6" t="s">
        <v>141</v>
      </c>
      <c r="J132" s="14">
        <v>-75.013000000000005</v>
      </c>
      <c r="K132" s="6" t="s">
        <v>141</v>
      </c>
      <c r="L132" s="14">
        <v>-72.075000000000003</v>
      </c>
      <c r="M132" s="6" t="s">
        <v>141</v>
      </c>
      <c r="N132" s="7">
        <v>-71.406999999999996</v>
      </c>
    </row>
    <row r="133" spans="1:14" x14ac:dyDescent="0.55000000000000004">
      <c r="A133" s="12" t="s">
        <v>142</v>
      </c>
      <c r="B133" s="15">
        <v>-68.364000000000004</v>
      </c>
      <c r="C133" s="8" t="s">
        <v>142</v>
      </c>
      <c r="D133" s="15">
        <v>-77.537000000000006</v>
      </c>
      <c r="E133" s="8" t="s">
        <v>142</v>
      </c>
      <c r="F133" s="15">
        <v>-85.558999999999997</v>
      </c>
      <c r="G133" s="8" t="s">
        <v>142</v>
      </c>
      <c r="H133" s="15">
        <v>-84.381</v>
      </c>
      <c r="I133" s="8" t="s">
        <v>142</v>
      </c>
      <c r="J133" s="15">
        <v>-75.352999999999994</v>
      </c>
      <c r="K133" s="8" t="s">
        <v>142</v>
      </c>
      <c r="L133" s="15">
        <v>-71.756</v>
      </c>
      <c r="M133" s="8" t="s">
        <v>142</v>
      </c>
      <c r="N133" s="9">
        <v>-71.091999999999999</v>
      </c>
    </row>
    <row r="134" spans="1:14" x14ac:dyDescent="0.55000000000000004">
      <c r="A134" s="11" t="s">
        <v>143</v>
      </c>
      <c r="B134" s="14">
        <v>-68.185000000000002</v>
      </c>
      <c r="C134" s="6" t="s">
        <v>143</v>
      </c>
      <c r="D134" s="14">
        <v>-77.677999999999997</v>
      </c>
      <c r="E134" s="6" t="s">
        <v>143</v>
      </c>
      <c r="F134" s="14">
        <v>-84.744</v>
      </c>
      <c r="G134" s="6" t="s">
        <v>143</v>
      </c>
      <c r="H134" s="14">
        <v>-85.376000000000005</v>
      </c>
      <c r="I134" s="6" t="s">
        <v>143</v>
      </c>
      <c r="J134" s="14">
        <v>-75.311000000000007</v>
      </c>
      <c r="K134" s="6" t="s">
        <v>143</v>
      </c>
      <c r="L134" s="14">
        <v>-71.634</v>
      </c>
      <c r="M134" s="6" t="s">
        <v>143</v>
      </c>
      <c r="N134" s="7">
        <v>-70.887</v>
      </c>
    </row>
    <row r="135" spans="1:14" x14ac:dyDescent="0.55000000000000004">
      <c r="A135" s="12" t="s">
        <v>144</v>
      </c>
      <c r="B135" s="15">
        <v>-68.018000000000001</v>
      </c>
      <c r="C135" s="8" t="s">
        <v>144</v>
      </c>
      <c r="D135" s="15">
        <v>-76.332999999999998</v>
      </c>
      <c r="E135" s="8" t="s">
        <v>144</v>
      </c>
      <c r="F135" s="15">
        <v>-84.6</v>
      </c>
      <c r="G135" s="8" t="s">
        <v>144</v>
      </c>
      <c r="H135" s="15">
        <v>-84.974999999999994</v>
      </c>
      <c r="I135" s="8" t="s">
        <v>144</v>
      </c>
      <c r="J135" s="15">
        <v>-75.42</v>
      </c>
      <c r="K135" s="8" t="s">
        <v>144</v>
      </c>
      <c r="L135" s="15">
        <v>-71.694000000000003</v>
      </c>
      <c r="M135" s="8" t="s">
        <v>144</v>
      </c>
      <c r="N135" s="9">
        <v>-70.683999999999997</v>
      </c>
    </row>
    <row r="136" spans="1:14" x14ac:dyDescent="0.55000000000000004">
      <c r="A136" s="11" t="s">
        <v>145</v>
      </c>
      <c r="B136" s="14">
        <v>-67.652000000000001</v>
      </c>
      <c r="C136" s="6" t="s">
        <v>145</v>
      </c>
      <c r="D136" s="14">
        <v>-74.953999999999994</v>
      </c>
      <c r="E136" s="6" t="s">
        <v>145</v>
      </c>
      <c r="F136" s="14">
        <v>-82.444999999999993</v>
      </c>
      <c r="G136" s="6" t="s">
        <v>145</v>
      </c>
      <c r="H136" s="14">
        <v>-84.414000000000001</v>
      </c>
      <c r="I136" s="6" t="s">
        <v>145</v>
      </c>
      <c r="J136" s="14">
        <v>-75.658000000000001</v>
      </c>
      <c r="K136" s="6" t="s">
        <v>145</v>
      </c>
      <c r="L136" s="14">
        <v>-71.680999999999997</v>
      </c>
      <c r="M136" s="6" t="s">
        <v>145</v>
      </c>
      <c r="N136" s="7">
        <v>-70.644999999999996</v>
      </c>
    </row>
    <row r="137" spans="1:14" x14ac:dyDescent="0.55000000000000004">
      <c r="A137" s="12" t="s">
        <v>146</v>
      </c>
      <c r="B137" s="15">
        <v>-67.453999999999994</v>
      </c>
      <c r="C137" s="8" t="s">
        <v>146</v>
      </c>
      <c r="D137" s="15">
        <v>-73.72</v>
      </c>
      <c r="E137" s="8" t="s">
        <v>146</v>
      </c>
      <c r="F137" s="15">
        <v>-80.706000000000003</v>
      </c>
      <c r="G137" s="8" t="s">
        <v>146</v>
      </c>
      <c r="H137" s="15">
        <v>-83.72</v>
      </c>
      <c r="I137" s="8" t="s">
        <v>146</v>
      </c>
      <c r="J137" s="15">
        <v>-75.712999999999994</v>
      </c>
      <c r="K137" s="8" t="s">
        <v>146</v>
      </c>
      <c r="L137" s="15">
        <v>-71.688999999999993</v>
      </c>
      <c r="M137" s="8" t="s">
        <v>146</v>
      </c>
      <c r="N137" s="9">
        <v>-70.644000000000005</v>
      </c>
    </row>
    <row r="138" spans="1:14" x14ac:dyDescent="0.55000000000000004">
      <c r="A138" s="11" t="s">
        <v>147</v>
      </c>
      <c r="B138" s="14">
        <v>-67.156999999999996</v>
      </c>
      <c r="C138" s="6" t="s">
        <v>147</v>
      </c>
      <c r="D138" s="14">
        <v>-72.442999999999998</v>
      </c>
      <c r="E138" s="6" t="s">
        <v>147</v>
      </c>
      <c r="F138" s="14">
        <v>-79.540000000000006</v>
      </c>
      <c r="G138" s="6" t="s">
        <v>147</v>
      </c>
      <c r="H138" s="14">
        <v>-82.998000000000005</v>
      </c>
      <c r="I138" s="6" t="s">
        <v>147</v>
      </c>
      <c r="J138" s="14">
        <v>-75.634</v>
      </c>
      <c r="K138" s="6" t="s">
        <v>147</v>
      </c>
      <c r="L138" s="14">
        <v>-71.884</v>
      </c>
      <c r="M138" s="6" t="s">
        <v>147</v>
      </c>
      <c r="N138" s="7">
        <v>-70.718000000000004</v>
      </c>
    </row>
    <row r="139" spans="1:14" x14ac:dyDescent="0.55000000000000004">
      <c r="A139" s="12" t="s">
        <v>148</v>
      </c>
      <c r="B139" s="15">
        <v>-67.031999999999996</v>
      </c>
      <c r="C139" s="8" t="s">
        <v>148</v>
      </c>
      <c r="D139" s="15">
        <v>-71.584000000000003</v>
      </c>
      <c r="E139" s="8" t="s">
        <v>148</v>
      </c>
      <c r="F139" s="15">
        <v>-78.481999999999999</v>
      </c>
      <c r="G139" s="8" t="s">
        <v>148</v>
      </c>
      <c r="H139" s="15">
        <v>-82.266000000000005</v>
      </c>
      <c r="I139" s="8" t="s">
        <v>148</v>
      </c>
      <c r="J139" s="15">
        <v>-75.926000000000002</v>
      </c>
      <c r="K139" s="8" t="s">
        <v>148</v>
      </c>
      <c r="L139" s="15">
        <v>-72.055999999999997</v>
      </c>
      <c r="M139" s="8" t="s">
        <v>148</v>
      </c>
      <c r="N139" s="9">
        <v>-70.760000000000005</v>
      </c>
    </row>
    <row r="140" spans="1:14" x14ac:dyDescent="0.55000000000000004">
      <c r="A140" s="11" t="s">
        <v>149</v>
      </c>
      <c r="B140" s="14">
        <v>-66.86</v>
      </c>
      <c r="C140" s="6" t="s">
        <v>149</v>
      </c>
      <c r="D140" s="14">
        <v>-71.031999999999996</v>
      </c>
      <c r="E140" s="6" t="s">
        <v>149</v>
      </c>
      <c r="F140" s="14">
        <v>-77.307000000000002</v>
      </c>
      <c r="G140" s="6" t="s">
        <v>149</v>
      </c>
      <c r="H140" s="14">
        <v>-81.56</v>
      </c>
      <c r="I140" s="6" t="s">
        <v>149</v>
      </c>
      <c r="J140" s="14">
        <v>-76.078000000000003</v>
      </c>
      <c r="K140" s="6" t="s">
        <v>149</v>
      </c>
      <c r="L140" s="14">
        <v>-72.215999999999994</v>
      </c>
      <c r="M140" s="6" t="s">
        <v>149</v>
      </c>
      <c r="N140" s="7">
        <v>-71.031999999999996</v>
      </c>
    </row>
    <row r="141" spans="1:14" x14ac:dyDescent="0.55000000000000004">
      <c r="A141" s="12" t="s">
        <v>150</v>
      </c>
      <c r="B141" s="15">
        <v>-66.626000000000005</v>
      </c>
      <c r="C141" s="8" t="s">
        <v>150</v>
      </c>
      <c r="D141" s="15">
        <v>-70.429000000000002</v>
      </c>
      <c r="E141" s="8" t="s">
        <v>150</v>
      </c>
      <c r="F141" s="15">
        <v>-76.712000000000003</v>
      </c>
      <c r="G141" s="8" t="s">
        <v>150</v>
      </c>
      <c r="H141" s="15">
        <v>-80.391000000000005</v>
      </c>
      <c r="I141" s="8" t="s">
        <v>150</v>
      </c>
      <c r="J141" s="15">
        <v>-76.516000000000005</v>
      </c>
      <c r="K141" s="8" t="s">
        <v>150</v>
      </c>
      <c r="L141" s="15">
        <v>-72.412000000000006</v>
      </c>
      <c r="M141" s="8" t="s">
        <v>150</v>
      </c>
      <c r="N141" s="9">
        <v>-71.337999999999994</v>
      </c>
    </row>
    <row r="142" spans="1:14" x14ac:dyDescent="0.55000000000000004">
      <c r="A142" s="11" t="s">
        <v>151</v>
      </c>
      <c r="B142" s="14">
        <v>-66.448999999999998</v>
      </c>
      <c r="C142" s="6" t="s">
        <v>151</v>
      </c>
      <c r="D142" s="14">
        <v>-69.903000000000006</v>
      </c>
      <c r="E142" s="6" t="s">
        <v>151</v>
      </c>
      <c r="F142" s="14">
        <v>-75.787999999999997</v>
      </c>
      <c r="G142" s="6" t="s">
        <v>151</v>
      </c>
      <c r="H142" s="14">
        <v>-79.808999999999997</v>
      </c>
      <c r="I142" s="6" t="s">
        <v>151</v>
      </c>
      <c r="J142" s="14">
        <v>-76.497</v>
      </c>
      <c r="K142" s="6" t="s">
        <v>151</v>
      </c>
      <c r="L142" s="14">
        <v>-72.459999999999994</v>
      </c>
      <c r="M142" s="6" t="s">
        <v>151</v>
      </c>
      <c r="N142" s="7">
        <v>-71.67</v>
      </c>
    </row>
    <row r="143" spans="1:14" x14ac:dyDescent="0.55000000000000004">
      <c r="A143" s="12" t="s">
        <v>152</v>
      </c>
      <c r="B143" s="15">
        <v>-66.313000000000002</v>
      </c>
      <c r="C143" s="8" t="s">
        <v>152</v>
      </c>
      <c r="D143" s="15">
        <v>-69.459000000000003</v>
      </c>
      <c r="E143" s="8" t="s">
        <v>152</v>
      </c>
      <c r="F143" s="15">
        <v>-75.183999999999997</v>
      </c>
      <c r="G143" s="8" t="s">
        <v>152</v>
      </c>
      <c r="H143" s="15">
        <v>-78.501999999999995</v>
      </c>
      <c r="I143" s="8" t="s">
        <v>152</v>
      </c>
      <c r="J143" s="15">
        <v>-76.92</v>
      </c>
      <c r="K143" s="8" t="s">
        <v>152</v>
      </c>
      <c r="L143" s="15">
        <v>-72.671000000000006</v>
      </c>
      <c r="M143" s="8" t="s">
        <v>152</v>
      </c>
      <c r="N143" s="9">
        <v>-71.798000000000002</v>
      </c>
    </row>
    <row r="144" spans="1:14" x14ac:dyDescent="0.55000000000000004">
      <c r="A144" s="11" t="s">
        <v>153</v>
      </c>
      <c r="B144" s="14">
        <v>-66.224999999999994</v>
      </c>
      <c r="C144" s="6" t="s">
        <v>153</v>
      </c>
      <c r="D144" s="14">
        <v>-69.138999999999996</v>
      </c>
      <c r="E144" s="6" t="s">
        <v>153</v>
      </c>
      <c r="F144" s="14">
        <v>-74.853999999999999</v>
      </c>
      <c r="G144" s="6" t="s">
        <v>153</v>
      </c>
      <c r="H144" s="14">
        <v>-78.322999999999993</v>
      </c>
      <c r="I144" s="6" t="s">
        <v>153</v>
      </c>
      <c r="J144" s="14">
        <v>-76.876999999999995</v>
      </c>
      <c r="K144" s="6" t="s">
        <v>153</v>
      </c>
      <c r="L144" s="14">
        <v>-72.855999999999995</v>
      </c>
      <c r="M144" s="6" t="s">
        <v>153</v>
      </c>
      <c r="N144" s="7">
        <v>-72.132000000000005</v>
      </c>
    </row>
    <row r="145" spans="1:14" x14ac:dyDescent="0.55000000000000004">
      <c r="A145" s="12" t="s">
        <v>154</v>
      </c>
      <c r="B145" s="15">
        <v>-66.176000000000002</v>
      </c>
      <c r="C145" s="8" t="s">
        <v>154</v>
      </c>
      <c r="D145" s="15">
        <v>-68.852000000000004</v>
      </c>
      <c r="E145" s="8" t="s">
        <v>154</v>
      </c>
      <c r="F145" s="15">
        <v>-74.283000000000001</v>
      </c>
      <c r="G145" s="8" t="s">
        <v>154</v>
      </c>
      <c r="H145" s="15">
        <v>-77.945999999999998</v>
      </c>
      <c r="I145" s="8" t="s">
        <v>154</v>
      </c>
      <c r="J145" s="15">
        <v>-76.927000000000007</v>
      </c>
      <c r="K145" s="8" t="s">
        <v>154</v>
      </c>
      <c r="L145" s="15">
        <v>-72.897000000000006</v>
      </c>
      <c r="M145" s="8" t="s">
        <v>154</v>
      </c>
      <c r="N145" s="9">
        <v>-72.631</v>
      </c>
    </row>
    <row r="146" spans="1:14" x14ac:dyDescent="0.55000000000000004">
      <c r="A146" s="11" t="s">
        <v>155</v>
      </c>
      <c r="B146" s="14">
        <v>-66.445999999999998</v>
      </c>
      <c r="C146" s="6" t="s">
        <v>155</v>
      </c>
      <c r="D146" s="14">
        <v>-68.628</v>
      </c>
      <c r="E146" s="6" t="s">
        <v>155</v>
      </c>
      <c r="F146" s="14">
        <v>-73.742000000000004</v>
      </c>
      <c r="G146" s="6" t="s">
        <v>155</v>
      </c>
      <c r="H146" s="14">
        <v>-76.700999999999993</v>
      </c>
      <c r="I146" s="6" t="s">
        <v>155</v>
      </c>
      <c r="J146" s="14">
        <v>-76.856999999999999</v>
      </c>
      <c r="K146" s="6" t="s">
        <v>155</v>
      </c>
      <c r="L146" s="14">
        <v>-72.891000000000005</v>
      </c>
      <c r="M146" s="6" t="s">
        <v>155</v>
      </c>
      <c r="N146" s="7">
        <v>-73.201999999999998</v>
      </c>
    </row>
    <row r="147" spans="1:14" x14ac:dyDescent="0.55000000000000004">
      <c r="A147" s="12" t="s">
        <v>156</v>
      </c>
      <c r="B147" s="15">
        <v>-66.555000000000007</v>
      </c>
      <c r="C147" s="8" t="s">
        <v>156</v>
      </c>
      <c r="D147" s="15">
        <v>-68.352999999999994</v>
      </c>
      <c r="E147" s="8" t="s">
        <v>156</v>
      </c>
      <c r="F147" s="15">
        <v>-73.278000000000006</v>
      </c>
      <c r="G147" s="8" t="s">
        <v>156</v>
      </c>
      <c r="H147" s="15">
        <v>-76.212999999999994</v>
      </c>
      <c r="I147" s="8" t="s">
        <v>156</v>
      </c>
      <c r="J147" s="15">
        <v>-76.448999999999998</v>
      </c>
      <c r="K147" s="8" t="s">
        <v>156</v>
      </c>
      <c r="L147" s="15">
        <v>-72.995000000000005</v>
      </c>
      <c r="M147" s="8" t="s">
        <v>156</v>
      </c>
      <c r="N147" s="9">
        <v>-73.14</v>
      </c>
    </row>
    <row r="148" spans="1:14" x14ac:dyDescent="0.55000000000000004">
      <c r="A148" s="11" t="s">
        <v>157</v>
      </c>
      <c r="B148" s="14">
        <v>-66.614999999999995</v>
      </c>
      <c r="C148" s="6" t="s">
        <v>157</v>
      </c>
      <c r="D148" s="14">
        <v>-68.256</v>
      </c>
      <c r="E148" s="6" t="s">
        <v>157</v>
      </c>
      <c r="F148" s="14">
        <v>-72.992999999999995</v>
      </c>
      <c r="G148" s="6" t="s">
        <v>157</v>
      </c>
      <c r="H148" s="14">
        <v>-75.498999999999995</v>
      </c>
      <c r="I148" s="6" t="s">
        <v>157</v>
      </c>
      <c r="J148" s="14">
        <v>-76.230999999999995</v>
      </c>
      <c r="K148" s="6" t="s">
        <v>157</v>
      </c>
      <c r="L148" s="14">
        <v>-73.257000000000005</v>
      </c>
      <c r="M148" s="6" t="s">
        <v>157</v>
      </c>
      <c r="N148" s="7">
        <v>-73.28</v>
      </c>
    </row>
    <row r="149" spans="1:14" x14ac:dyDescent="0.55000000000000004">
      <c r="A149" s="12" t="s">
        <v>158</v>
      </c>
      <c r="B149" s="15">
        <v>-66.947999999999993</v>
      </c>
      <c r="C149" s="8" t="s">
        <v>158</v>
      </c>
      <c r="D149" s="15">
        <v>-68.174000000000007</v>
      </c>
      <c r="E149" s="8" t="s">
        <v>158</v>
      </c>
      <c r="F149" s="15">
        <v>-72.537999999999997</v>
      </c>
      <c r="G149" s="8" t="s">
        <v>158</v>
      </c>
      <c r="H149" s="15">
        <v>-74.938000000000002</v>
      </c>
      <c r="I149" s="8" t="s">
        <v>158</v>
      </c>
      <c r="J149" s="15">
        <v>-75.981999999999999</v>
      </c>
      <c r="K149" s="8" t="s">
        <v>158</v>
      </c>
      <c r="L149" s="15">
        <v>-72.875</v>
      </c>
      <c r="M149" s="8" t="s">
        <v>158</v>
      </c>
      <c r="N149" s="9">
        <v>-73.17</v>
      </c>
    </row>
    <row r="150" spans="1:14" x14ac:dyDescent="0.55000000000000004">
      <c r="A150" s="11" t="s">
        <v>159</v>
      </c>
      <c r="B150" s="14">
        <v>-67.174999999999997</v>
      </c>
      <c r="C150" s="6" t="s">
        <v>159</v>
      </c>
      <c r="D150" s="14">
        <v>-68.064999999999998</v>
      </c>
      <c r="E150" s="6" t="s">
        <v>159</v>
      </c>
      <c r="F150" s="14">
        <v>-72.100999999999999</v>
      </c>
      <c r="G150" s="6" t="s">
        <v>159</v>
      </c>
      <c r="H150" s="14">
        <v>-74.522000000000006</v>
      </c>
      <c r="I150" s="6" t="s">
        <v>159</v>
      </c>
      <c r="J150" s="14">
        <v>-75.858999999999995</v>
      </c>
      <c r="K150" s="6" t="s">
        <v>159</v>
      </c>
      <c r="L150" s="14">
        <v>-72.875</v>
      </c>
      <c r="M150" s="6" t="s">
        <v>159</v>
      </c>
      <c r="N150" s="7">
        <v>-72.945999999999998</v>
      </c>
    </row>
    <row r="151" spans="1:14" x14ac:dyDescent="0.55000000000000004">
      <c r="A151" s="12" t="s">
        <v>160</v>
      </c>
      <c r="B151" s="15">
        <v>-67.304000000000002</v>
      </c>
      <c r="C151" s="8" t="s">
        <v>160</v>
      </c>
      <c r="D151" s="15">
        <v>-67.816999999999993</v>
      </c>
      <c r="E151" s="8" t="s">
        <v>160</v>
      </c>
      <c r="F151" s="15">
        <v>-71.533000000000001</v>
      </c>
      <c r="G151" s="8" t="s">
        <v>160</v>
      </c>
      <c r="H151" s="15">
        <v>-74.125</v>
      </c>
      <c r="I151" s="8" t="s">
        <v>160</v>
      </c>
      <c r="J151" s="15">
        <v>-75.427000000000007</v>
      </c>
      <c r="K151" s="8" t="s">
        <v>160</v>
      </c>
      <c r="L151" s="15">
        <v>-72.623000000000005</v>
      </c>
      <c r="M151" s="8" t="s">
        <v>160</v>
      </c>
      <c r="N151" s="9">
        <v>-72.63</v>
      </c>
    </row>
    <row r="152" spans="1:14" x14ac:dyDescent="0.55000000000000004">
      <c r="A152" s="11" t="s">
        <v>161</v>
      </c>
      <c r="B152" s="14">
        <v>-67.632000000000005</v>
      </c>
      <c r="C152" s="6" t="s">
        <v>161</v>
      </c>
      <c r="D152" s="14">
        <v>-67.741</v>
      </c>
      <c r="E152" s="6" t="s">
        <v>161</v>
      </c>
      <c r="F152" s="14">
        <v>-71.12</v>
      </c>
      <c r="G152" s="6" t="s">
        <v>161</v>
      </c>
      <c r="H152" s="14">
        <v>-73.83</v>
      </c>
      <c r="I152" s="6" t="s">
        <v>161</v>
      </c>
      <c r="J152" s="14">
        <v>-75.061999999999998</v>
      </c>
      <c r="K152" s="6" t="s">
        <v>161</v>
      </c>
      <c r="L152" s="14">
        <v>-72.436000000000007</v>
      </c>
      <c r="M152" s="6" t="s">
        <v>161</v>
      </c>
      <c r="N152" s="7">
        <v>-72.349999999999994</v>
      </c>
    </row>
    <row r="153" spans="1:14" x14ac:dyDescent="0.55000000000000004">
      <c r="A153" s="12" t="s">
        <v>162</v>
      </c>
      <c r="B153" s="15">
        <v>-67.700999999999993</v>
      </c>
      <c r="C153" s="8" t="s">
        <v>162</v>
      </c>
      <c r="D153" s="15">
        <v>-67.774000000000001</v>
      </c>
      <c r="E153" s="8" t="s">
        <v>162</v>
      </c>
      <c r="F153" s="15">
        <v>-70.897999999999996</v>
      </c>
      <c r="G153" s="8" t="s">
        <v>162</v>
      </c>
      <c r="H153" s="15">
        <v>-73.2</v>
      </c>
      <c r="I153" s="8" t="s">
        <v>162</v>
      </c>
      <c r="J153" s="15">
        <v>-74.777000000000001</v>
      </c>
      <c r="K153" s="8" t="s">
        <v>162</v>
      </c>
      <c r="L153" s="15">
        <v>-72.290000000000006</v>
      </c>
      <c r="M153" s="8" t="s">
        <v>162</v>
      </c>
      <c r="N153" s="9">
        <v>-71.641000000000005</v>
      </c>
    </row>
    <row r="154" spans="1:14" x14ac:dyDescent="0.55000000000000004">
      <c r="A154" s="11" t="s">
        <v>163</v>
      </c>
      <c r="B154" s="14">
        <v>-67.924999999999997</v>
      </c>
      <c r="C154" s="6" t="s">
        <v>163</v>
      </c>
      <c r="D154" s="14">
        <v>-67.58</v>
      </c>
      <c r="E154" s="6" t="s">
        <v>163</v>
      </c>
      <c r="F154" s="14">
        <v>-70.400000000000006</v>
      </c>
      <c r="G154" s="6" t="s">
        <v>163</v>
      </c>
      <c r="H154" s="14">
        <v>-72.86</v>
      </c>
      <c r="I154" s="6" t="s">
        <v>163</v>
      </c>
      <c r="J154" s="14">
        <v>-73.995000000000005</v>
      </c>
      <c r="K154" s="6" t="s">
        <v>163</v>
      </c>
      <c r="L154" s="14">
        <v>-71.751000000000005</v>
      </c>
      <c r="M154" s="6" t="s">
        <v>163</v>
      </c>
      <c r="N154" s="7">
        <v>-71.290000000000006</v>
      </c>
    </row>
    <row r="155" spans="1:14" x14ac:dyDescent="0.55000000000000004">
      <c r="A155" s="12" t="s">
        <v>164</v>
      </c>
      <c r="B155" s="15">
        <v>-68.347999999999999</v>
      </c>
      <c r="C155" s="8" t="s">
        <v>164</v>
      </c>
      <c r="D155" s="15">
        <v>-67.611999999999995</v>
      </c>
      <c r="E155" s="8" t="s">
        <v>164</v>
      </c>
      <c r="F155" s="15">
        <v>-70.144000000000005</v>
      </c>
      <c r="G155" s="8" t="s">
        <v>164</v>
      </c>
      <c r="H155" s="15">
        <v>-72.680000000000007</v>
      </c>
      <c r="I155" s="8" t="s">
        <v>164</v>
      </c>
      <c r="J155" s="15">
        <v>-73.653000000000006</v>
      </c>
      <c r="K155" s="8" t="s">
        <v>164</v>
      </c>
      <c r="L155" s="15">
        <v>-71.462000000000003</v>
      </c>
      <c r="M155" s="8" t="s">
        <v>164</v>
      </c>
      <c r="N155" s="9">
        <v>-70.757000000000005</v>
      </c>
    </row>
    <row r="156" spans="1:14" x14ac:dyDescent="0.55000000000000004">
      <c r="A156" s="11" t="s">
        <v>165</v>
      </c>
      <c r="B156" s="14">
        <v>-68.56</v>
      </c>
      <c r="C156" s="6" t="s">
        <v>165</v>
      </c>
      <c r="D156" s="14">
        <v>-67.546999999999997</v>
      </c>
      <c r="E156" s="6" t="s">
        <v>165</v>
      </c>
      <c r="F156" s="14">
        <v>-69.644999999999996</v>
      </c>
      <c r="G156" s="6" t="s">
        <v>165</v>
      </c>
      <c r="H156" s="14">
        <v>-72.039000000000001</v>
      </c>
      <c r="I156" s="6" t="s">
        <v>165</v>
      </c>
      <c r="J156" s="14">
        <v>-73.418999999999997</v>
      </c>
      <c r="K156" s="6" t="s">
        <v>165</v>
      </c>
      <c r="L156" s="14">
        <v>-71.188000000000002</v>
      </c>
      <c r="M156" s="6" t="s">
        <v>165</v>
      </c>
      <c r="N156" s="7">
        <v>-70.33</v>
      </c>
    </row>
    <row r="157" spans="1:14" x14ac:dyDescent="0.55000000000000004">
      <c r="A157" s="12" t="s">
        <v>166</v>
      </c>
      <c r="B157" s="15">
        <v>-68.763999999999996</v>
      </c>
      <c r="C157" s="8" t="s">
        <v>166</v>
      </c>
      <c r="D157" s="15">
        <v>-67.730999999999995</v>
      </c>
      <c r="E157" s="8" t="s">
        <v>166</v>
      </c>
      <c r="F157" s="15">
        <v>-69.257000000000005</v>
      </c>
      <c r="G157" s="8" t="s">
        <v>166</v>
      </c>
      <c r="H157" s="15">
        <v>-71.585999999999999</v>
      </c>
      <c r="I157" s="8" t="s">
        <v>166</v>
      </c>
      <c r="J157" s="15">
        <v>-72.742000000000004</v>
      </c>
      <c r="K157" s="8" t="s">
        <v>166</v>
      </c>
      <c r="L157" s="15">
        <v>-70.960999999999999</v>
      </c>
      <c r="M157" s="8" t="s">
        <v>166</v>
      </c>
      <c r="N157" s="9">
        <v>-69.772000000000006</v>
      </c>
    </row>
    <row r="158" spans="1:14" x14ac:dyDescent="0.55000000000000004">
      <c r="A158" s="11" t="s">
        <v>167</v>
      </c>
      <c r="B158" s="14">
        <v>-69.363</v>
      </c>
      <c r="C158" s="6" t="s">
        <v>167</v>
      </c>
      <c r="D158" s="14">
        <v>-67.739000000000004</v>
      </c>
      <c r="E158" s="6" t="s">
        <v>167</v>
      </c>
      <c r="F158" s="14">
        <v>-69.325999999999993</v>
      </c>
      <c r="G158" s="6" t="s">
        <v>167</v>
      </c>
      <c r="H158" s="14">
        <v>-71.272999999999996</v>
      </c>
      <c r="I158" s="6" t="s">
        <v>167</v>
      </c>
      <c r="J158" s="14">
        <v>-72.290000000000006</v>
      </c>
      <c r="K158" s="6" t="s">
        <v>167</v>
      </c>
      <c r="L158" s="14">
        <v>-70.254000000000005</v>
      </c>
      <c r="M158" s="6" t="s">
        <v>167</v>
      </c>
      <c r="N158" s="7">
        <v>-69.546000000000006</v>
      </c>
    </row>
    <row r="159" spans="1:14" x14ac:dyDescent="0.55000000000000004">
      <c r="A159" s="12" t="s">
        <v>168</v>
      </c>
      <c r="B159" s="15">
        <v>-69.22</v>
      </c>
      <c r="C159" s="8" t="s">
        <v>168</v>
      </c>
      <c r="D159" s="15">
        <v>-67.805000000000007</v>
      </c>
      <c r="E159" s="8" t="s">
        <v>168</v>
      </c>
      <c r="F159" s="15">
        <v>-69.022999999999996</v>
      </c>
      <c r="G159" s="8" t="s">
        <v>168</v>
      </c>
      <c r="H159" s="15">
        <v>-71.058999999999997</v>
      </c>
      <c r="I159" s="8" t="s">
        <v>168</v>
      </c>
      <c r="J159" s="15">
        <v>-71.766000000000005</v>
      </c>
      <c r="K159" s="8" t="s">
        <v>168</v>
      </c>
      <c r="L159" s="15">
        <v>-69.852000000000004</v>
      </c>
      <c r="M159" s="8" t="s">
        <v>168</v>
      </c>
      <c r="N159" s="9">
        <v>-69.117999999999995</v>
      </c>
    </row>
    <row r="160" spans="1:14" x14ac:dyDescent="0.55000000000000004">
      <c r="A160" s="11" t="s">
        <v>169</v>
      </c>
      <c r="B160" s="14">
        <v>-69.688000000000002</v>
      </c>
      <c r="C160" s="6" t="s">
        <v>169</v>
      </c>
      <c r="D160" s="14">
        <v>-68.156000000000006</v>
      </c>
      <c r="E160" s="6" t="s">
        <v>169</v>
      </c>
      <c r="F160" s="14">
        <v>-69.051000000000002</v>
      </c>
      <c r="G160" s="6" t="s">
        <v>169</v>
      </c>
      <c r="H160" s="14">
        <v>-71.135000000000005</v>
      </c>
      <c r="I160" s="6" t="s">
        <v>169</v>
      </c>
      <c r="J160" s="14">
        <v>-71.685000000000002</v>
      </c>
      <c r="K160" s="6" t="s">
        <v>169</v>
      </c>
      <c r="L160" s="14">
        <v>-69.319999999999993</v>
      </c>
      <c r="M160" s="6" t="s">
        <v>169</v>
      </c>
      <c r="N160" s="7">
        <v>-68.92</v>
      </c>
    </row>
    <row r="161" spans="1:14" x14ac:dyDescent="0.55000000000000004">
      <c r="A161" s="12" t="s">
        <v>170</v>
      </c>
      <c r="B161" s="15">
        <v>-70.221999999999994</v>
      </c>
      <c r="C161" s="8" t="s">
        <v>170</v>
      </c>
      <c r="D161" s="15">
        <v>-68.38</v>
      </c>
      <c r="E161" s="8" t="s">
        <v>170</v>
      </c>
      <c r="F161" s="15">
        <v>-68.861999999999995</v>
      </c>
      <c r="G161" s="8" t="s">
        <v>170</v>
      </c>
      <c r="H161" s="15">
        <v>-70.468000000000004</v>
      </c>
      <c r="I161" s="8" t="s">
        <v>170</v>
      </c>
      <c r="J161" s="15">
        <v>-71.343000000000004</v>
      </c>
      <c r="K161" s="8" t="s">
        <v>170</v>
      </c>
      <c r="L161" s="15">
        <v>-69.177999999999997</v>
      </c>
      <c r="M161" s="8" t="s">
        <v>170</v>
      </c>
      <c r="N161" s="9">
        <v>-68.551000000000002</v>
      </c>
    </row>
    <row r="162" spans="1:14" x14ac:dyDescent="0.55000000000000004">
      <c r="A162" s="11" t="s">
        <v>171</v>
      </c>
      <c r="B162" s="14">
        <v>-70.430999999999997</v>
      </c>
      <c r="C162" s="6" t="s">
        <v>171</v>
      </c>
      <c r="D162" s="14">
        <v>-68.938000000000002</v>
      </c>
      <c r="E162" s="6" t="s">
        <v>171</v>
      </c>
      <c r="F162" s="14">
        <v>-69.004999999999995</v>
      </c>
      <c r="G162" s="6" t="s">
        <v>171</v>
      </c>
      <c r="H162" s="14">
        <v>-70.343999999999994</v>
      </c>
      <c r="I162" s="6" t="s">
        <v>171</v>
      </c>
      <c r="J162" s="14">
        <v>-70.956999999999994</v>
      </c>
      <c r="K162" s="6" t="s">
        <v>171</v>
      </c>
      <c r="L162" s="14">
        <v>-68.852999999999994</v>
      </c>
      <c r="M162" s="6" t="s">
        <v>171</v>
      </c>
      <c r="N162" s="7">
        <v>-68.37</v>
      </c>
    </row>
    <row r="163" spans="1:14" x14ac:dyDescent="0.55000000000000004">
      <c r="A163" s="12" t="s">
        <v>172</v>
      </c>
      <c r="B163" s="15">
        <v>-71.067999999999998</v>
      </c>
      <c r="C163" s="8" t="s">
        <v>172</v>
      </c>
      <c r="D163" s="15">
        <v>-69.171999999999997</v>
      </c>
      <c r="E163" s="8" t="s">
        <v>172</v>
      </c>
      <c r="F163" s="15">
        <v>-69.012</v>
      </c>
      <c r="G163" s="8" t="s">
        <v>172</v>
      </c>
      <c r="H163" s="15">
        <v>-70.561999999999998</v>
      </c>
      <c r="I163" s="8" t="s">
        <v>172</v>
      </c>
      <c r="J163" s="15">
        <v>-70.539000000000001</v>
      </c>
      <c r="K163" s="8" t="s">
        <v>172</v>
      </c>
      <c r="L163" s="15">
        <v>-68.703999999999994</v>
      </c>
      <c r="M163" s="8" t="s">
        <v>172</v>
      </c>
      <c r="N163" s="9">
        <v>-68.117000000000004</v>
      </c>
    </row>
    <row r="164" spans="1:14" x14ac:dyDescent="0.55000000000000004">
      <c r="A164" s="11" t="s">
        <v>173</v>
      </c>
      <c r="B164" s="14">
        <v>-71.444999999999993</v>
      </c>
      <c r="C164" s="6" t="s">
        <v>173</v>
      </c>
      <c r="D164" s="14">
        <v>-69.738</v>
      </c>
      <c r="E164" s="6" t="s">
        <v>173</v>
      </c>
      <c r="F164" s="14">
        <v>-69.414000000000001</v>
      </c>
      <c r="G164" s="6" t="s">
        <v>173</v>
      </c>
      <c r="H164" s="14">
        <v>-70.37</v>
      </c>
      <c r="I164" s="6" t="s">
        <v>173</v>
      </c>
      <c r="J164" s="14">
        <v>-70.55</v>
      </c>
      <c r="K164" s="6" t="s">
        <v>173</v>
      </c>
      <c r="L164" s="14">
        <v>-68.31</v>
      </c>
      <c r="M164" s="6" t="s">
        <v>173</v>
      </c>
      <c r="N164" s="7">
        <v>-67.888000000000005</v>
      </c>
    </row>
    <row r="165" spans="1:14" x14ac:dyDescent="0.55000000000000004">
      <c r="A165" s="12" t="s">
        <v>174</v>
      </c>
      <c r="B165" s="15">
        <v>-71.637</v>
      </c>
      <c r="C165" s="8" t="s">
        <v>174</v>
      </c>
      <c r="D165" s="15">
        <v>-70.129000000000005</v>
      </c>
      <c r="E165" s="8" t="s">
        <v>174</v>
      </c>
      <c r="F165" s="15">
        <v>-69.590999999999994</v>
      </c>
      <c r="G165" s="8" t="s">
        <v>174</v>
      </c>
      <c r="H165" s="15">
        <v>-70.56</v>
      </c>
      <c r="I165" s="8" t="s">
        <v>174</v>
      </c>
      <c r="J165" s="15">
        <v>-70.197000000000003</v>
      </c>
      <c r="K165" s="8" t="s">
        <v>174</v>
      </c>
      <c r="L165" s="15">
        <v>-68.129000000000005</v>
      </c>
      <c r="M165" s="8" t="s">
        <v>174</v>
      </c>
      <c r="N165" s="9">
        <v>-68.040999999999997</v>
      </c>
    </row>
    <row r="166" spans="1:14" x14ac:dyDescent="0.55000000000000004">
      <c r="A166" s="11" t="s">
        <v>175</v>
      </c>
      <c r="B166" s="14">
        <v>-72.197000000000003</v>
      </c>
      <c r="C166" s="6" t="s">
        <v>175</v>
      </c>
      <c r="D166" s="14">
        <v>-70.58</v>
      </c>
      <c r="E166" s="6" t="s">
        <v>175</v>
      </c>
      <c r="F166" s="14">
        <v>-69.805000000000007</v>
      </c>
      <c r="G166" s="6" t="s">
        <v>175</v>
      </c>
      <c r="H166" s="14">
        <v>-70.891000000000005</v>
      </c>
      <c r="I166" s="6" t="s">
        <v>175</v>
      </c>
      <c r="J166" s="14">
        <v>-70.13</v>
      </c>
      <c r="K166" s="6" t="s">
        <v>175</v>
      </c>
      <c r="L166" s="14">
        <v>-68.06</v>
      </c>
      <c r="M166" s="6" t="s">
        <v>175</v>
      </c>
      <c r="N166" s="7">
        <v>-68.027000000000001</v>
      </c>
    </row>
    <row r="167" spans="1:14" x14ac:dyDescent="0.55000000000000004">
      <c r="A167" s="12" t="s">
        <v>176</v>
      </c>
      <c r="B167" s="15">
        <v>-72.838999999999999</v>
      </c>
      <c r="C167" s="8" t="s">
        <v>176</v>
      </c>
      <c r="D167" s="15">
        <v>-71.245000000000005</v>
      </c>
      <c r="E167" s="8" t="s">
        <v>176</v>
      </c>
      <c r="F167" s="15">
        <v>-70.203999999999994</v>
      </c>
      <c r="G167" s="8" t="s">
        <v>176</v>
      </c>
      <c r="H167" s="15">
        <v>-70.513999999999996</v>
      </c>
      <c r="I167" s="8" t="s">
        <v>176</v>
      </c>
      <c r="J167" s="15">
        <v>-70.209999999999994</v>
      </c>
      <c r="K167" s="8" t="s">
        <v>176</v>
      </c>
      <c r="L167" s="15">
        <v>-67.956000000000003</v>
      </c>
      <c r="M167" s="8" t="s">
        <v>176</v>
      </c>
      <c r="N167" s="9">
        <v>-67.861000000000004</v>
      </c>
    </row>
    <row r="168" spans="1:14" x14ac:dyDescent="0.55000000000000004">
      <c r="A168" s="11" t="s">
        <v>177</v>
      </c>
      <c r="B168" s="14">
        <v>-73.218999999999994</v>
      </c>
      <c r="C168" s="6" t="s">
        <v>177</v>
      </c>
      <c r="D168" s="14">
        <v>-71.786000000000001</v>
      </c>
      <c r="E168" s="6" t="s">
        <v>177</v>
      </c>
      <c r="F168" s="14">
        <v>-70.668000000000006</v>
      </c>
      <c r="G168" s="6" t="s">
        <v>177</v>
      </c>
      <c r="H168" s="14">
        <v>-71.055999999999997</v>
      </c>
      <c r="I168" s="6" t="s">
        <v>177</v>
      </c>
      <c r="J168" s="14">
        <v>-70.042000000000002</v>
      </c>
      <c r="K168" s="6" t="s">
        <v>177</v>
      </c>
      <c r="L168" s="14">
        <v>-68.102000000000004</v>
      </c>
      <c r="M168" s="6" t="s">
        <v>177</v>
      </c>
      <c r="N168" s="7">
        <v>-68.338999999999999</v>
      </c>
    </row>
    <row r="169" spans="1:14" x14ac:dyDescent="0.55000000000000004">
      <c r="A169" s="12" t="s">
        <v>178</v>
      </c>
      <c r="B169" s="15">
        <v>-73.561000000000007</v>
      </c>
      <c r="C169" s="8" t="s">
        <v>178</v>
      </c>
      <c r="D169" s="15">
        <v>-72.858999999999995</v>
      </c>
      <c r="E169" s="8" t="s">
        <v>178</v>
      </c>
      <c r="F169" s="15">
        <v>-71.534000000000006</v>
      </c>
      <c r="G169" s="8" t="s">
        <v>178</v>
      </c>
      <c r="H169" s="15">
        <v>-70.930000000000007</v>
      </c>
      <c r="I169" s="8" t="s">
        <v>178</v>
      </c>
      <c r="J169" s="15">
        <v>-70.545000000000002</v>
      </c>
      <c r="K169" s="8" t="s">
        <v>178</v>
      </c>
      <c r="L169" s="15">
        <v>-68</v>
      </c>
      <c r="M169" s="8" t="s">
        <v>178</v>
      </c>
      <c r="N169" s="9">
        <v>-68.161000000000001</v>
      </c>
    </row>
    <row r="170" spans="1:14" x14ac:dyDescent="0.55000000000000004">
      <c r="A170" s="11" t="s">
        <v>179</v>
      </c>
      <c r="B170" s="14">
        <v>-74.290000000000006</v>
      </c>
      <c r="C170" s="6" t="s">
        <v>179</v>
      </c>
      <c r="D170" s="14">
        <v>-73.518000000000001</v>
      </c>
      <c r="E170" s="6" t="s">
        <v>179</v>
      </c>
      <c r="F170" s="14">
        <v>-71.578000000000003</v>
      </c>
      <c r="G170" s="6" t="s">
        <v>179</v>
      </c>
      <c r="H170" s="14">
        <v>-71.585999999999999</v>
      </c>
      <c r="I170" s="6" t="s">
        <v>179</v>
      </c>
      <c r="J170" s="14">
        <v>-70.606999999999999</v>
      </c>
      <c r="K170" s="6" t="s">
        <v>179</v>
      </c>
      <c r="L170" s="14">
        <v>-68.066000000000003</v>
      </c>
      <c r="M170" s="6" t="s">
        <v>179</v>
      </c>
      <c r="N170" s="7">
        <v>-68.515000000000001</v>
      </c>
    </row>
    <row r="171" spans="1:14" x14ac:dyDescent="0.55000000000000004">
      <c r="A171" s="12" t="s">
        <v>180</v>
      </c>
      <c r="B171" s="15">
        <v>-75.17</v>
      </c>
      <c r="C171" s="8" t="s">
        <v>180</v>
      </c>
      <c r="D171" s="15">
        <v>-74.475999999999999</v>
      </c>
      <c r="E171" s="8" t="s">
        <v>180</v>
      </c>
      <c r="F171" s="15">
        <v>-72.41</v>
      </c>
      <c r="G171" s="8" t="s">
        <v>180</v>
      </c>
      <c r="H171" s="15">
        <v>-71.992999999999995</v>
      </c>
      <c r="I171" s="8" t="s">
        <v>180</v>
      </c>
      <c r="J171" s="15">
        <v>-70.325999999999993</v>
      </c>
      <c r="K171" s="8" t="s">
        <v>180</v>
      </c>
      <c r="L171" s="15">
        <v>-67.998000000000005</v>
      </c>
      <c r="M171" s="8" t="s">
        <v>180</v>
      </c>
      <c r="N171" s="9">
        <v>-68.870999999999995</v>
      </c>
    </row>
    <row r="172" spans="1:14" x14ac:dyDescent="0.55000000000000004">
      <c r="A172" s="11" t="s">
        <v>181</v>
      </c>
      <c r="B172" s="14">
        <v>-75.709999999999994</v>
      </c>
      <c r="C172" s="6" t="s">
        <v>181</v>
      </c>
      <c r="D172" s="14">
        <v>-75.388999999999996</v>
      </c>
      <c r="E172" s="6" t="s">
        <v>181</v>
      </c>
      <c r="F172" s="14">
        <v>-72.941000000000003</v>
      </c>
      <c r="G172" s="6" t="s">
        <v>181</v>
      </c>
      <c r="H172" s="14">
        <v>-72.453000000000003</v>
      </c>
      <c r="I172" s="6" t="s">
        <v>181</v>
      </c>
      <c r="J172" s="14">
        <v>-70.918000000000006</v>
      </c>
      <c r="K172" s="6" t="s">
        <v>181</v>
      </c>
      <c r="L172" s="14">
        <v>-68.397999999999996</v>
      </c>
      <c r="M172" s="6" t="s">
        <v>181</v>
      </c>
      <c r="N172" s="7">
        <v>-68.748000000000005</v>
      </c>
    </row>
    <row r="173" spans="1:14" x14ac:dyDescent="0.55000000000000004">
      <c r="A173" s="12" t="s">
        <v>182</v>
      </c>
      <c r="B173" s="15">
        <v>-76.292000000000002</v>
      </c>
      <c r="C173" s="8" t="s">
        <v>182</v>
      </c>
      <c r="D173" s="15">
        <v>-76.230999999999995</v>
      </c>
      <c r="E173" s="8" t="s">
        <v>182</v>
      </c>
      <c r="F173" s="15">
        <v>-73.850999999999999</v>
      </c>
      <c r="G173" s="8" t="s">
        <v>182</v>
      </c>
      <c r="H173" s="15">
        <v>-73.081999999999994</v>
      </c>
      <c r="I173" s="8" t="s">
        <v>182</v>
      </c>
      <c r="J173" s="15">
        <v>-71.171000000000006</v>
      </c>
      <c r="K173" s="8" t="s">
        <v>182</v>
      </c>
      <c r="L173" s="15">
        <v>-68.337999999999994</v>
      </c>
      <c r="M173" s="8" t="s">
        <v>182</v>
      </c>
      <c r="N173" s="9">
        <v>-69.165999999999997</v>
      </c>
    </row>
    <row r="174" spans="1:14" x14ac:dyDescent="0.55000000000000004">
      <c r="A174" s="11" t="s">
        <v>183</v>
      </c>
      <c r="B174" s="14">
        <v>-77.236999999999995</v>
      </c>
      <c r="C174" s="6" t="s">
        <v>183</v>
      </c>
      <c r="D174" s="14">
        <v>-78.131</v>
      </c>
      <c r="E174" s="6" t="s">
        <v>183</v>
      </c>
      <c r="F174" s="14">
        <v>-74.111000000000004</v>
      </c>
      <c r="G174" s="6" t="s">
        <v>183</v>
      </c>
      <c r="H174" s="14">
        <v>-73.411000000000001</v>
      </c>
      <c r="I174" s="6" t="s">
        <v>183</v>
      </c>
      <c r="J174" s="14">
        <v>-71.082999999999998</v>
      </c>
      <c r="K174" s="6" t="s">
        <v>183</v>
      </c>
      <c r="L174" s="14">
        <v>-68.661000000000001</v>
      </c>
      <c r="M174" s="6" t="s">
        <v>183</v>
      </c>
      <c r="N174" s="7">
        <v>-69.712999999999994</v>
      </c>
    </row>
    <row r="175" spans="1:14" x14ac:dyDescent="0.55000000000000004">
      <c r="A175" s="12" t="s">
        <v>184</v>
      </c>
      <c r="B175" s="15">
        <v>-77.194999999999993</v>
      </c>
      <c r="C175" s="8" t="s">
        <v>184</v>
      </c>
      <c r="D175" s="15">
        <v>-78.680000000000007</v>
      </c>
      <c r="E175" s="8" t="s">
        <v>184</v>
      </c>
      <c r="F175" s="15">
        <v>-74.513999999999996</v>
      </c>
      <c r="G175" s="8" t="s">
        <v>184</v>
      </c>
      <c r="H175" s="15">
        <v>-73.608999999999995</v>
      </c>
      <c r="I175" s="8" t="s">
        <v>184</v>
      </c>
      <c r="J175" s="15">
        <v>-71.277000000000001</v>
      </c>
      <c r="K175" s="8" t="s">
        <v>184</v>
      </c>
      <c r="L175" s="15">
        <v>-68.906999999999996</v>
      </c>
      <c r="M175" s="8" t="s">
        <v>184</v>
      </c>
      <c r="N175" s="9">
        <v>-69.835999999999999</v>
      </c>
    </row>
    <row r="176" spans="1:14" x14ac:dyDescent="0.55000000000000004">
      <c r="A176" s="11" t="s">
        <v>185</v>
      </c>
      <c r="B176" s="14">
        <v>-78.358000000000004</v>
      </c>
      <c r="C176" s="6" t="s">
        <v>185</v>
      </c>
      <c r="D176" s="14">
        <v>-81.63</v>
      </c>
      <c r="E176" s="6" t="s">
        <v>185</v>
      </c>
      <c r="F176" s="14">
        <v>-74.652000000000001</v>
      </c>
      <c r="G176" s="6" t="s">
        <v>185</v>
      </c>
      <c r="H176" s="14">
        <v>-73.308000000000007</v>
      </c>
      <c r="I176" s="6" t="s">
        <v>185</v>
      </c>
      <c r="J176" s="14">
        <v>-71.816999999999993</v>
      </c>
      <c r="K176" s="6" t="s">
        <v>185</v>
      </c>
      <c r="L176" s="14">
        <v>-68.87</v>
      </c>
      <c r="M176" s="6" t="s">
        <v>185</v>
      </c>
      <c r="N176" s="7">
        <v>-70.141000000000005</v>
      </c>
    </row>
    <row r="177" spans="1:14" x14ac:dyDescent="0.55000000000000004">
      <c r="A177" s="12" t="s">
        <v>186</v>
      </c>
      <c r="B177" s="15">
        <v>-79.23</v>
      </c>
      <c r="C177" s="8" t="s">
        <v>186</v>
      </c>
      <c r="D177" s="15">
        <v>-84.611999999999995</v>
      </c>
      <c r="E177" s="8" t="s">
        <v>186</v>
      </c>
      <c r="F177" s="15">
        <v>-74.308000000000007</v>
      </c>
      <c r="G177" s="8" t="s">
        <v>186</v>
      </c>
      <c r="H177" s="15">
        <v>-73.138999999999996</v>
      </c>
      <c r="I177" s="8" t="s">
        <v>186</v>
      </c>
      <c r="J177" s="15">
        <v>-71.448999999999998</v>
      </c>
      <c r="K177" s="8" t="s">
        <v>186</v>
      </c>
      <c r="L177" s="15">
        <v>-69.043999999999997</v>
      </c>
      <c r="M177" s="8" t="s">
        <v>186</v>
      </c>
      <c r="N177" s="9">
        <v>-70.447000000000003</v>
      </c>
    </row>
    <row r="178" spans="1:14" x14ac:dyDescent="0.55000000000000004">
      <c r="A178" s="11" t="s">
        <v>187</v>
      </c>
      <c r="B178" s="14">
        <v>-80.314999999999998</v>
      </c>
      <c r="C178" s="6" t="s">
        <v>187</v>
      </c>
      <c r="D178" s="14">
        <v>-95.019000000000005</v>
      </c>
      <c r="E178" s="6" t="s">
        <v>187</v>
      </c>
      <c r="F178" s="14">
        <v>-74.356999999999999</v>
      </c>
      <c r="G178" s="6" t="s">
        <v>187</v>
      </c>
      <c r="H178" s="14">
        <v>-73.519000000000005</v>
      </c>
      <c r="I178" s="6" t="s">
        <v>187</v>
      </c>
      <c r="J178" s="14">
        <v>-71.411000000000001</v>
      </c>
      <c r="K178" s="6" t="s">
        <v>187</v>
      </c>
      <c r="L178" s="14">
        <v>-69.337999999999994</v>
      </c>
      <c r="M178" s="6" t="s">
        <v>187</v>
      </c>
      <c r="N178" s="7">
        <v>-70.707999999999998</v>
      </c>
    </row>
    <row r="179" spans="1:14" x14ac:dyDescent="0.55000000000000004">
      <c r="A179" s="12" t="s">
        <v>188</v>
      </c>
      <c r="B179" s="15">
        <v>-81.408000000000001</v>
      </c>
      <c r="C179" s="8" t="s">
        <v>188</v>
      </c>
      <c r="D179" s="15">
        <v>-97.835999999999999</v>
      </c>
      <c r="E179" s="8" t="s">
        <v>188</v>
      </c>
      <c r="F179" s="15">
        <v>-74.153999999999996</v>
      </c>
      <c r="G179" s="8" t="s">
        <v>188</v>
      </c>
      <c r="H179" s="15">
        <v>-72.799000000000007</v>
      </c>
      <c r="I179" s="8" t="s">
        <v>188</v>
      </c>
      <c r="J179" s="15">
        <v>-71.275000000000006</v>
      </c>
      <c r="K179" s="8" t="s">
        <v>188</v>
      </c>
      <c r="L179" s="15">
        <v>-69.33</v>
      </c>
      <c r="M179" s="8" t="s">
        <v>188</v>
      </c>
      <c r="N179" s="9">
        <v>-70.721000000000004</v>
      </c>
    </row>
    <row r="180" spans="1:14" x14ac:dyDescent="0.55000000000000004">
      <c r="A180" s="11" t="s">
        <v>189</v>
      </c>
      <c r="B180" s="14">
        <v>-82.896000000000001</v>
      </c>
      <c r="C180" s="6" t="s">
        <v>189</v>
      </c>
      <c r="D180" s="14">
        <v>-86.117000000000004</v>
      </c>
      <c r="E180" s="6" t="s">
        <v>189</v>
      </c>
      <c r="F180" s="14">
        <v>-73.492999999999995</v>
      </c>
      <c r="G180" s="6" t="s">
        <v>189</v>
      </c>
      <c r="H180" s="14">
        <v>-72.95</v>
      </c>
      <c r="I180" s="6" t="s">
        <v>189</v>
      </c>
      <c r="J180" s="14">
        <v>-70.795000000000002</v>
      </c>
      <c r="K180" s="6" t="s">
        <v>189</v>
      </c>
      <c r="L180" s="14">
        <v>-69.447000000000003</v>
      </c>
      <c r="M180" s="6" t="s">
        <v>189</v>
      </c>
      <c r="N180" s="7">
        <v>-70.593999999999994</v>
      </c>
    </row>
    <row r="181" spans="1:14" x14ac:dyDescent="0.55000000000000004">
      <c r="A181" s="12" t="s">
        <v>190</v>
      </c>
      <c r="B181" s="15">
        <v>-82.903999999999996</v>
      </c>
      <c r="C181" s="8" t="s">
        <v>190</v>
      </c>
      <c r="D181" s="15">
        <v>-81.58</v>
      </c>
      <c r="E181" s="8" t="s">
        <v>190</v>
      </c>
      <c r="F181" s="15">
        <v>-72.995000000000005</v>
      </c>
      <c r="G181" s="8" t="s">
        <v>190</v>
      </c>
      <c r="H181" s="15">
        <v>-72.680000000000007</v>
      </c>
      <c r="I181" s="8" t="s">
        <v>190</v>
      </c>
      <c r="J181" s="15">
        <v>-70.793999999999997</v>
      </c>
      <c r="K181" s="8" t="s">
        <v>190</v>
      </c>
      <c r="L181" s="15">
        <v>-69.495000000000005</v>
      </c>
      <c r="M181" s="8" t="s">
        <v>190</v>
      </c>
      <c r="N181" s="9">
        <v>-70.361999999999995</v>
      </c>
    </row>
    <row r="182" spans="1:14" x14ac:dyDescent="0.55000000000000004">
      <c r="A182" s="11" t="s">
        <v>191</v>
      </c>
      <c r="B182" s="14">
        <v>-82.724000000000004</v>
      </c>
      <c r="C182" s="6" t="s">
        <v>191</v>
      </c>
      <c r="D182" s="14">
        <v>-78.965999999999994</v>
      </c>
      <c r="E182" s="6" t="s">
        <v>191</v>
      </c>
      <c r="F182" s="14">
        <v>-72.432000000000002</v>
      </c>
      <c r="G182" s="6" t="s">
        <v>191</v>
      </c>
      <c r="H182" s="14">
        <v>-72.061999999999998</v>
      </c>
      <c r="I182" s="6" t="s">
        <v>191</v>
      </c>
      <c r="J182" s="14">
        <v>-70.373999999999995</v>
      </c>
      <c r="K182" s="6" t="s">
        <v>191</v>
      </c>
      <c r="L182" s="14">
        <v>-69.481999999999999</v>
      </c>
      <c r="M182" s="6" t="s">
        <v>191</v>
      </c>
      <c r="N182" s="7">
        <v>-70.501999999999995</v>
      </c>
    </row>
    <row r="183" spans="1:14" x14ac:dyDescent="0.55000000000000004">
      <c r="A183" s="12" t="s">
        <v>192</v>
      </c>
      <c r="B183" s="15">
        <v>-81.093999999999994</v>
      </c>
      <c r="C183" s="8" t="s">
        <v>192</v>
      </c>
      <c r="D183" s="15">
        <v>-76.790000000000006</v>
      </c>
      <c r="E183" s="8" t="s">
        <v>192</v>
      </c>
      <c r="F183" s="15">
        <v>-71.795000000000002</v>
      </c>
      <c r="G183" s="8" t="s">
        <v>192</v>
      </c>
      <c r="H183" s="15">
        <v>-71.668000000000006</v>
      </c>
      <c r="I183" s="8" t="s">
        <v>192</v>
      </c>
      <c r="J183" s="15">
        <v>-69.623999999999995</v>
      </c>
      <c r="K183" s="8" t="s">
        <v>192</v>
      </c>
      <c r="L183" s="15">
        <v>-69.347999999999999</v>
      </c>
      <c r="M183" s="8" t="s">
        <v>192</v>
      </c>
      <c r="N183" s="9">
        <v>-70.444000000000003</v>
      </c>
    </row>
    <row r="184" spans="1:14" x14ac:dyDescent="0.55000000000000004">
      <c r="A184" s="11" t="s">
        <v>193</v>
      </c>
      <c r="B184" s="14">
        <v>-79.131</v>
      </c>
      <c r="C184" s="6" t="s">
        <v>193</v>
      </c>
      <c r="D184" s="14">
        <v>-74.878</v>
      </c>
      <c r="E184" s="6" t="s">
        <v>193</v>
      </c>
      <c r="F184" s="14">
        <v>-71.460999999999999</v>
      </c>
      <c r="G184" s="6" t="s">
        <v>193</v>
      </c>
      <c r="H184" s="14">
        <v>-71.143000000000001</v>
      </c>
      <c r="I184" s="6" t="s">
        <v>193</v>
      </c>
      <c r="J184" s="14">
        <v>-69.474000000000004</v>
      </c>
      <c r="K184" s="6" t="s">
        <v>193</v>
      </c>
      <c r="L184" s="14">
        <v>-69.25</v>
      </c>
      <c r="M184" s="6" t="s">
        <v>193</v>
      </c>
      <c r="N184" s="7">
        <v>-70.486000000000004</v>
      </c>
    </row>
    <row r="185" spans="1:14" x14ac:dyDescent="0.55000000000000004">
      <c r="A185" s="12" t="s">
        <v>194</v>
      </c>
      <c r="B185" s="15">
        <v>-77.757999999999996</v>
      </c>
      <c r="C185" s="8" t="s">
        <v>194</v>
      </c>
      <c r="D185" s="15">
        <v>-73.66</v>
      </c>
      <c r="E185" s="8" t="s">
        <v>194</v>
      </c>
      <c r="F185" s="15">
        <v>-71.174999999999997</v>
      </c>
      <c r="G185" s="8" t="s">
        <v>194</v>
      </c>
      <c r="H185" s="15">
        <v>-70.694999999999993</v>
      </c>
      <c r="I185" s="8" t="s">
        <v>194</v>
      </c>
      <c r="J185" s="15">
        <v>-69.102999999999994</v>
      </c>
      <c r="K185" s="8" t="s">
        <v>194</v>
      </c>
      <c r="L185" s="15">
        <v>-69.027000000000001</v>
      </c>
      <c r="M185" s="8" t="s">
        <v>194</v>
      </c>
      <c r="N185" s="9">
        <v>-70.352000000000004</v>
      </c>
    </row>
    <row r="186" spans="1:14" x14ac:dyDescent="0.55000000000000004">
      <c r="A186" s="11" t="s">
        <v>195</v>
      </c>
      <c r="B186" s="14">
        <v>-76.661000000000001</v>
      </c>
      <c r="C186" s="6" t="s">
        <v>195</v>
      </c>
      <c r="D186" s="14">
        <v>-72.596000000000004</v>
      </c>
      <c r="E186" s="6" t="s">
        <v>195</v>
      </c>
      <c r="F186" s="14">
        <v>-70.957999999999998</v>
      </c>
      <c r="G186" s="6" t="s">
        <v>195</v>
      </c>
      <c r="H186" s="14">
        <v>-70.209000000000003</v>
      </c>
      <c r="I186" s="6" t="s">
        <v>195</v>
      </c>
      <c r="J186" s="14">
        <v>-68.64</v>
      </c>
      <c r="K186" s="6" t="s">
        <v>195</v>
      </c>
      <c r="L186" s="14">
        <v>-68.872</v>
      </c>
      <c r="M186" s="6" t="s">
        <v>195</v>
      </c>
      <c r="N186" s="7">
        <v>-70.415000000000006</v>
      </c>
    </row>
    <row r="187" spans="1:14" x14ac:dyDescent="0.55000000000000004">
      <c r="A187" s="12" t="s">
        <v>196</v>
      </c>
      <c r="B187" s="15">
        <v>-75.338999999999999</v>
      </c>
      <c r="C187" s="8" t="s">
        <v>196</v>
      </c>
      <c r="D187" s="15">
        <v>-72.001999999999995</v>
      </c>
      <c r="E187" s="8" t="s">
        <v>196</v>
      </c>
      <c r="F187" s="15">
        <v>-70.394000000000005</v>
      </c>
      <c r="G187" s="8" t="s">
        <v>196</v>
      </c>
      <c r="H187" s="15">
        <v>-70.02</v>
      </c>
      <c r="I187" s="8" t="s">
        <v>196</v>
      </c>
      <c r="J187" s="15">
        <v>-68.477999999999994</v>
      </c>
      <c r="K187" s="8" t="s">
        <v>196</v>
      </c>
      <c r="L187" s="15">
        <v>-68.674000000000007</v>
      </c>
      <c r="M187" s="8" t="s">
        <v>196</v>
      </c>
      <c r="N187" s="9">
        <v>-70.171000000000006</v>
      </c>
    </row>
    <row r="188" spans="1:14" x14ac:dyDescent="0.55000000000000004">
      <c r="A188" s="11" t="s">
        <v>197</v>
      </c>
      <c r="B188" s="14">
        <v>-74.528000000000006</v>
      </c>
      <c r="C188" s="6" t="s">
        <v>197</v>
      </c>
      <c r="D188" s="14">
        <v>-71.146000000000001</v>
      </c>
      <c r="E188" s="6" t="s">
        <v>197</v>
      </c>
      <c r="F188" s="14">
        <v>-69.924000000000007</v>
      </c>
      <c r="G188" s="6" t="s">
        <v>197</v>
      </c>
      <c r="H188" s="14">
        <v>-69.569999999999993</v>
      </c>
      <c r="I188" s="6" t="s">
        <v>197</v>
      </c>
      <c r="J188" s="14">
        <v>-68.153999999999996</v>
      </c>
      <c r="K188" s="6" t="s">
        <v>197</v>
      </c>
      <c r="L188" s="14">
        <v>-68.611000000000004</v>
      </c>
      <c r="M188" s="6" t="s">
        <v>197</v>
      </c>
      <c r="N188" s="7">
        <v>-70.334999999999994</v>
      </c>
    </row>
    <row r="189" spans="1:14" x14ac:dyDescent="0.55000000000000004">
      <c r="A189" s="12" t="s">
        <v>198</v>
      </c>
      <c r="B189" s="15">
        <v>-73.433999999999997</v>
      </c>
      <c r="C189" s="8" t="s">
        <v>198</v>
      </c>
      <c r="D189" s="15">
        <v>-70.597999999999999</v>
      </c>
      <c r="E189" s="8" t="s">
        <v>198</v>
      </c>
      <c r="F189" s="15">
        <v>-69.542000000000002</v>
      </c>
      <c r="G189" s="8" t="s">
        <v>198</v>
      </c>
      <c r="H189" s="15">
        <v>-69.504999999999995</v>
      </c>
      <c r="I189" s="8" t="s">
        <v>198</v>
      </c>
      <c r="J189" s="15">
        <v>-68.061000000000007</v>
      </c>
      <c r="K189" s="8" t="s">
        <v>198</v>
      </c>
      <c r="L189" s="15">
        <v>-68.349000000000004</v>
      </c>
      <c r="M189" s="8" t="s">
        <v>198</v>
      </c>
      <c r="N189" s="9">
        <v>-70.084000000000003</v>
      </c>
    </row>
    <row r="190" spans="1:14" x14ac:dyDescent="0.55000000000000004">
      <c r="A190" s="11" t="s">
        <v>199</v>
      </c>
      <c r="B190" s="14">
        <v>-72.893000000000001</v>
      </c>
      <c r="C190" s="6" t="s">
        <v>199</v>
      </c>
      <c r="D190" s="14">
        <v>-70.224000000000004</v>
      </c>
      <c r="E190" s="6" t="s">
        <v>199</v>
      </c>
      <c r="F190" s="14">
        <v>-69.222999999999999</v>
      </c>
      <c r="G190" s="6" t="s">
        <v>199</v>
      </c>
      <c r="H190" s="14">
        <v>-69.283000000000001</v>
      </c>
      <c r="I190" s="6" t="s">
        <v>199</v>
      </c>
      <c r="J190" s="14">
        <v>-67.790999999999997</v>
      </c>
      <c r="K190" s="6" t="s">
        <v>199</v>
      </c>
      <c r="L190" s="14">
        <v>-68.363</v>
      </c>
      <c r="M190" s="6" t="s">
        <v>199</v>
      </c>
      <c r="N190" s="7">
        <v>-70.408000000000001</v>
      </c>
    </row>
    <row r="191" spans="1:14" x14ac:dyDescent="0.55000000000000004">
      <c r="A191" s="12" t="s">
        <v>200</v>
      </c>
      <c r="B191" s="15">
        <v>-72.227999999999994</v>
      </c>
      <c r="C191" s="8" t="s">
        <v>200</v>
      </c>
      <c r="D191" s="15">
        <v>-70.02</v>
      </c>
      <c r="E191" s="8" t="s">
        <v>200</v>
      </c>
      <c r="F191" s="15">
        <v>-68.915000000000006</v>
      </c>
      <c r="G191" s="8" t="s">
        <v>200</v>
      </c>
      <c r="H191" s="15">
        <v>-68.914000000000001</v>
      </c>
      <c r="I191" s="8" t="s">
        <v>200</v>
      </c>
      <c r="J191" s="15">
        <v>-67.775999999999996</v>
      </c>
      <c r="K191" s="8" t="s">
        <v>200</v>
      </c>
      <c r="L191" s="15">
        <v>-68.275999999999996</v>
      </c>
      <c r="M191" s="8" t="s">
        <v>200</v>
      </c>
      <c r="N191" s="9">
        <v>-70.450999999999993</v>
      </c>
    </row>
    <row r="192" spans="1:14" x14ac:dyDescent="0.55000000000000004">
      <c r="A192" s="11" t="s">
        <v>201</v>
      </c>
      <c r="B192" s="14">
        <v>-71.673000000000002</v>
      </c>
      <c r="C192" s="6" t="s">
        <v>201</v>
      </c>
      <c r="D192" s="14">
        <v>-69.78</v>
      </c>
      <c r="E192" s="6" t="s">
        <v>201</v>
      </c>
      <c r="F192" s="14">
        <v>-68.756</v>
      </c>
      <c r="G192" s="6" t="s">
        <v>201</v>
      </c>
      <c r="H192" s="14">
        <v>-68.87</v>
      </c>
      <c r="I192" s="6" t="s">
        <v>201</v>
      </c>
      <c r="J192" s="14">
        <v>-67.483000000000004</v>
      </c>
      <c r="K192" s="6" t="s">
        <v>201</v>
      </c>
      <c r="L192" s="14">
        <v>-68.28</v>
      </c>
      <c r="M192" s="6" t="s">
        <v>201</v>
      </c>
      <c r="N192" s="7">
        <v>-70.728999999999999</v>
      </c>
    </row>
    <row r="193" spans="1:14" x14ac:dyDescent="0.55000000000000004">
      <c r="A193" s="12" t="s">
        <v>202</v>
      </c>
      <c r="B193" s="15">
        <v>-71.501000000000005</v>
      </c>
      <c r="C193" s="8" t="s">
        <v>202</v>
      </c>
      <c r="D193" s="15">
        <v>-69.638000000000005</v>
      </c>
      <c r="E193" s="8" t="s">
        <v>202</v>
      </c>
      <c r="F193" s="15">
        <v>-68.367000000000004</v>
      </c>
      <c r="G193" s="8" t="s">
        <v>202</v>
      </c>
      <c r="H193" s="15">
        <v>-68.674000000000007</v>
      </c>
      <c r="I193" s="8" t="s">
        <v>202</v>
      </c>
      <c r="J193" s="15">
        <v>-67.453000000000003</v>
      </c>
      <c r="K193" s="8" t="s">
        <v>202</v>
      </c>
      <c r="L193" s="15">
        <v>-68.236000000000004</v>
      </c>
      <c r="M193" s="8" t="s">
        <v>202</v>
      </c>
      <c r="N193" s="9">
        <v>-70.92</v>
      </c>
    </row>
    <row r="194" spans="1:14" x14ac:dyDescent="0.55000000000000004">
      <c r="A194" s="11" t="s">
        <v>203</v>
      </c>
      <c r="B194" s="14">
        <v>-71.307000000000002</v>
      </c>
      <c r="C194" s="6" t="s">
        <v>203</v>
      </c>
      <c r="D194" s="14">
        <v>-69.724000000000004</v>
      </c>
      <c r="E194" s="6" t="s">
        <v>203</v>
      </c>
      <c r="F194" s="14">
        <v>-68.441000000000003</v>
      </c>
      <c r="G194" s="6" t="s">
        <v>203</v>
      </c>
      <c r="H194" s="14">
        <v>-68.463999999999999</v>
      </c>
      <c r="I194" s="6" t="s">
        <v>203</v>
      </c>
      <c r="J194" s="14">
        <v>-67.460999999999999</v>
      </c>
      <c r="K194" s="6" t="s">
        <v>203</v>
      </c>
      <c r="L194" s="14">
        <v>-68.399000000000001</v>
      </c>
      <c r="M194" s="6" t="s">
        <v>203</v>
      </c>
      <c r="N194" s="7">
        <v>-71.182000000000002</v>
      </c>
    </row>
    <row r="195" spans="1:14" x14ac:dyDescent="0.55000000000000004">
      <c r="A195" s="12" t="s">
        <v>204</v>
      </c>
      <c r="B195" s="15">
        <v>-71.233000000000004</v>
      </c>
      <c r="C195" s="8" t="s">
        <v>204</v>
      </c>
      <c r="D195" s="15">
        <v>-69.834000000000003</v>
      </c>
      <c r="E195" s="8" t="s">
        <v>204</v>
      </c>
      <c r="F195" s="15">
        <v>-68.361999999999995</v>
      </c>
      <c r="G195" s="8" t="s">
        <v>204</v>
      </c>
      <c r="H195" s="15">
        <v>-68.411000000000001</v>
      </c>
      <c r="I195" s="8" t="s">
        <v>204</v>
      </c>
      <c r="J195" s="15">
        <v>-67.411000000000001</v>
      </c>
      <c r="K195" s="8" t="s">
        <v>204</v>
      </c>
      <c r="L195" s="15">
        <v>-68.153000000000006</v>
      </c>
      <c r="M195" s="8" t="s">
        <v>204</v>
      </c>
      <c r="N195" s="9">
        <v>-71.335999999999999</v>
      </c>
    </row>
    <row r="196" spans="1:14" x14ac:dyDescent="0.55000000000000004">
      <c r="A196" s="11" t="s">
        <v>205</v>
      </c>
      <c r="B196" s="14">
        <v>-71.332999999999998</v>
      </c>
      <c r="C196" s="6" t="s">
        <v>205</v>
      </c>
      <c r="D196" s="14">
        <v>-69.888999999999996</v>
      </c>
      <c r="E196" s="6" t="s">
        <v>205</v>
      </c>
      <c r="F196" s="14">
        <v>-68.343999999999994</v>
      </c>
      <c r="G196" s="6" t="s">
        <v>205</v>
      </c>
      <c r="H196" s="14">
        <v>-68.644999999999996</v>
      </c>
      <c r="I196" s="6" t="s">
        <v>205</v>
      </c>
      <c r="J196" s="14">
        <v>-67.563999999999993</v>
      </c>
      <c r="K196" s="6" t="s">
        <v>205</v>
      </c>
      <c r="L196" s="14">
        <v>-68.257000000000005</v>
      </c>
      <c r="M196" s="6" t="s">
        <v>205</v>
      </c>
      <c r="N196" s="7">
        <v>-71.364999999999995</v>
      </c>
    </row>
    <row r="197" spans="1:14" x14ac:dyDescent="0.55000000000000004">
      <c r="A197" s="12" t="s">
        <v>206</v>
      </c>
      <c r="B197" s="15">
        <v>-71.412999999999997</v>
      </c>
      <c r="C197" s="8" t="s">
        <v>206</v>
      </c>
      <c r="D197" s="15">
        <v>-70.052000000000007</v>
      </c>
      <c r="E197" s="8" t="s">
        <v>206</v>
      </c>
      <c r="F197" s="15">
        <v>-68.504999999999995</v>
      </c>
      <c r="G197" s="8" t="s">
        <v>206</v>
      </c>
      <c r="H197" s="15">
        <v>-68.388000000000005</v>
      </c>
      <c r="I197" s="8" t="s">
        <v>206</v>
      </c>
      <c r="J197" s="15">
        <v>-67.611000000000004</v>
      </c>
      <c r="K197" s="8" t="s">
        <v>206</v>
      </c>
      <c r="L197" s="15">
        <v>-68.495000000000005</v>
      </c>
      <c r="M197" s="8" t="s">
        <v>206</v>
      </c>
      <c r="N197" s="9">
        <v>-71.947999999999993</v>
      </c>
    </row>
    <row r="198" spans="1:14" x14ac:dyDescent="0.55000000000000004">
      <c r="A198" s="11" t="s">
        <v>207</v>
      </c>
      <c r="B198" s="14">
        <v>-71.957999999999998</v>
      </c>
      <c r="C198" s="6" t="s">
        <v>207</v>
      </c>
      <c r="D198" s="14">
        <v>-70.466999999999999</v>
      </c>
      <c r="E198" s="6" t="s">
        <v>207</v>
      </c>
      <c r="F198" s="14">
        <v>-68.471000000000004</v>
      </c>
      <c r="G198" s="6" t="s">
        <v>207</v>
      </c>
      <c r="H198" s="14">
        <v>-68.256</v>
      </c>
      <c r="I198" s="6" t="s">
        <v>207</v>
      </c>
      <c r="J198" s="14">
        <v>-67.58</v>
      </c>
      <c r="K198" s="6" t="s">
        <v>207</v>
      </c>
      <c r="L198" s="14">
        <v>-68.456999999999994</v>
      </c>
      <c r="M198" s="6" t="s">
        <v>207</v>
      </c>
      <c r="N198" s="7">
        <v>-72.549000000000007</v>
      </c>
    </row>
    <row r="199" spans="1:14" x14ac:dyDescent="0.55000000000000004">
      <c r="A199" s="12" t="s">
        <v>208</v>
      </c>
      <c r="B199" s="15">
        <v>-72.406999999999996</v>
      </c>
      <c r="C199" s="8" t="s">
        <v>208</v>
      </c>
      <c r="D199" s="15">
        <v>-71.200999999999993</v>
      </c>
      <c r="E199" s="8" t="s">
        <v>208</v>
      </c>
      <c r="F199" s="15">
        <v>-68.731999999999999</v>
      </c>
      <c r="G199" s="8" t="s">
        <v>208</v>
      </c>
      <c r="H199" s="15">
        <v>-68.667000000000002</v>
      </c>
      <c r="I199" s="8" t="s">
        <v>208</v>
      </c>
      <c r="J199" s="15">
        <v>-67.912000000000006</v>
      </c>
      <c r="K199" s="8" t="s">
        <v>208</v>
      </c>
      <c r="L199" s="15">
        <v>-68.605000000000004</v>
      </c>
      <c r="M199" s="8" t="s">
        <v>208</v>
      </c>
      <c r="N199" s="9">
        <v>-72.906000000000006</v>
      </c>
    </row>
    <row r="200" spans="1:14" x14ac:dyDescent="0.55000000000000004">
      <c r="A200" s="11" t="s">
        <v>209</v>
      </c>
      <c r="B200" s="14">
        <v>-73.067999999999998</v>
      </c>
      <c r="C200" s="6" t="s">
        <v>209</v>
      </c>
      <c r="D200" s="14">
        <v>-71.316000000000003</v>
      </c>
      <c r="E200" s="6" t="s">
        <v>209</v>
      </c>
      <c r="F200" s="14">
        <v>-69.200999999999993</v>
      </c>
      <c r="G200" s="6" t="s">
        <v>209</v>
      </c>
      <c r="H200" s="14">
        <v>-68.741</v>
      </c>
      <c r="I200" s="6" t="s">
        <v>209</v>
      </c>
      <c r="J200" s="14">
        <v>-67.686000000000007</v>
      </c>
      <c r="K200" s="6" t="s">
        <v>209</v>
      </c>
      <c r="L200" s="14">
        <v>-68.831999999999994</v>
      </c>
      <c r="M200" s="6" t="s">
        <v>209</v>
      </c>
      <c r="N200" s="7">
        <v>-73.817999999999998</v>
      </c>
    </row>
    <row r="201" spans="1:14" x14ac:dyDescent="0.55000000000000004">
      <c r="A201" s="12" t="s">
        <v>210</v>
      </c>
      <c r="B201" s="15">
        <v>-73.724999999999994</v>
      </c>
      <c r="C201" s="8" t="s">
        <v>210</v>
      </c>
      <c r="D201" s="15">
        <v>-72.283000000000001</v>
      </c>
      <c r="E201" s="8" t="s">
        <v>210</v>
      </c>
      <c r="F201" s="15">
        <v>-69.622</v>
      </c>
      <c r="G201" s="8" t="s">
        <v>210</v>
      </c>
      <c r="H201" s="15">
        <v>-68.659000000000006</v>
      </c>
      <c r="I201" s="8" t="s">
        <v>210</v>
      </c>
      <c r="J201" s="15">
        <v>-68.138999999999996</v>
      </c>
      <c r="K201" s="8" t="s">
        <v>210</v>
      </c>
      <c r="L201" s="15">
        <v>-68.894000000000005</v>
      </c>
      <c r="M201" s="8" t="s">
        <v>210</v>
      </c>
      <c r="N201" s="9">
        <v>-74.263999999999996</v>
      </c>
    </row>
    <row r="202" spans="1:14" x14ac:dyDescent="0.55000000000000004">
      <c r="A202" s="11" t="s">
        <v>211</v>
      </c>
      <c r="B202" s="14">
        <v>-74.959999999999994</v>
      </c>
      <c r="C202" s="6" t="s">
        <v>211</v>
      </c>
      <c r="D202" s="14">
        <v>-73.197000000000003</v>
      </c>
      <c r="E202" s="6" t="s">
        <v>211</v>
      </c>
      <c r="F202" s="14">
        <v>-70.138000000000005</v>
      </c>
      <c r="G202" s="6" t="s">
        <v>211</v>
      </c>
      <c r="H202" s="14">
        <v>-69.048000000000002</v>
      </c>
      <c r="I202" s="6" t="s">
        <v>211</v>
      </c>
      <c r="J202" s="14">
        <v>-68.084999999999994</v>
      </c>
      <c r="K202" s="6" t="s">
        <v>211</v>
      </c>
      <c r="L202" s="14">
        <v>-69.278000000000006</v>
      </c>
      <c r="M202" s="6" t="s">
        <v>211</v>
      </c>
      <c r="N202" s="7">
        <v>-74.331999999999994</v>
      </c>
    </row>
    <row r="203" spans="1:14" x14ac:dyDescent="0.55000000000000004">
      <c r="A203" s="12" t="s">
        <v>212</v>
      </c>
      <c r="B203" s="15">
        <v>-75.408000000000001</v>
      </c>
      <c r="C203" s="8" t="s">
        <v>212</v>
      </c>
      <c r="D203" s="15">
        <v>-74.040000000000006</v>
      </c>
      <c r="E203" s="8" t="s">
        <v>212</v>
      </c>
      <c r="F203" s="15">
        <v>-70.418000000000006</v>
      </c>
      <c r="G203" s="8" t="s">
        <v>212</v>
      </c>
      <c r="H203" s="15">
        <v>-69.400000000000006</v>
      </c>
      <c r="I203" s="8" t="s">
        <v>212</v>
      </c>
      <c r="J203" s="15">
        <v>-68.221999999999994</v>
      </c>
      <c r="K203" s="8" t="s">
        <v>212</v>
      </c>
      <c r="L203" s="15">
        <v>-69.647999999999996</v>
      </c>
      <c r="M203" s="8" t="s">
        <v>212</v>
      </c>
      <c r="N203" s="9">
        <v>-75.245999999999995</v>
      </c>
    </row>
    <row r="204" spans="1:14" x14ac:dyDescent="0.55000000000000004">
      <c r="A204" s="11" t="s">
        <v>213</v>
      </c>
      <c r="B204" s="14">
        <v>-76.707999999999998</v>
      </c>
      <c r="C204" s="6" t="s">
        <v>213</v>
      </c>
      <c r="D204" s="14">
        <v>-74.626000000000005</v>
      </c>
      <c r="E204" s="6" t="s">
        <v>213</v>
      </c>
      <c r="F204" s="14">
        <v>-70.844999999999999</v>
      </c>
      <c r="G204" s="6" t="s">
        <v>213</v>
      </c>
      <c r="H204" s="14">
        <v>-69.283000000000001</v>
      </c>
      <c r="I204" s="6" t="s">
        <v>213</v>
      </c>
      <c r="J204" s="14">
        <v>-68.402000000000001</v>
      </c>
      <c r="K204" s="6" t="s">
        <v>213</v>
      </c>
      <c r="L204" s="14">
        <v>-69.614999999999995</v>
      </c>
      <c r="M204" s="6" t="s">
        <v>213</v>
      </c>
      <c r="N204" s="7">
        <v>-75.347999999999999</v>
      </c>
    </row>
    <row r="205" spans="1:14" x14ac:dyDescent="0.55000000000000004">
      <c r="A205" s="12" t="s">
        <v>214</v>
      </c>
      <c r="B205" s="15">
        <v>-78.525999999999996</v>
      </c>
      <c r="C205" s="8" t="s">
        <v>214</v>
      </c>
      <c r="D205" s="15">
        <v>-75.506</v>
      </c>
      <c r="E205" s="8" t="s">
        <v>214</v>
      </c>
      <c r="F205" s="15">
        <v>-71.400000000000006</v>
      </c>
      <c r="G205" s="8" t="s">
        <v>214</v>
      </c>
      <c r="H205" s="15">
        <v>-69.488</v>
      </c>
      <c r="I205" s="8" t="s">
        <v>214</v>
      </c>
      <c r="J205" s="15">
        <v>-68.58</v>
      </c>
      <c r="K205" s="8" t="s">
        <v>214</v>
      </c>
      <c r="L205" s="15">
        <v>-69.853999999999999</v>
      </c>
      <c r="M205" s="8" t="s">
        <v>214</v>
      </c>
      <c r="N205" s="9">
        <v>-75.974000000000004</v>
      </c>
    </row>
    <row r="206" spans="1:14" x14ac:dyDescent="0.55000000000000004">
      <c r="A206" s="11" t="s">
        <v>215</v>
      </c>
      <c r="B206" s="14">
        <v>-78.186000000000007</v>
      </c>
      <c r="C206" s="6" t="s">
        <v>215</v>
      </c>
      <c r="D206" s="14">
        <v>-75.733000000000004</v>
      </c>
      <c r="E206" s="6" t="s">
        <v>215</v>
      </c>
      <c r="F206" s="14">
        <v>-71.36</v>
      </c>
      <c r="G206" s="6" t="s">
        <v>215</v>
      </c>
      <c r="H206" s="14">
        <v>-69.983000000000004</v>
      </c>
      <c r="I206" s="6" t="s">
        <v>215</v>
      </c>
      <c r="J206" s="14">
        <v>-68.599999999999994</v>
      </c>
      <c r="K206" s="6" t="s">
        <v>215</v>
      </c>
      <c r="L206" s="14">
        <v>-69.855999999999995</v>
      </c>
      <c r="M206" s="6" t="s">
        <v>215</v>
      </c>
      <c r="N206" s="7">
        <v>-75.781000000000006</v>
      </c>
    </row>
    <row r="207" spans="1:14" x14ac:dyDescent="0.55000000000000004">
      <c r="A207" s="12" t="s">
        <v>216</v>
      </c>
      <c r="B207" s="15">
        <v>-77.816999999999993</v>
      </c>
      <c r="C207" s="8" t="s">
        <v>216</v>
      </c>
      <c r="D207" s="15">
        <v>-75.709000000000003</v>
      </c>
      <c r="E207" s="8" t="s">
        <v>216</v>
      </c>
      <c r="F207" s="15">
        <v>-71.659000000000006</v>
      </c>
      <c r="G207" s="8" t="s">
        <v>216</v>
      </c>
      <c r="H207" s="15">
        <v>-70.03</v>
      </c>
      <c r="I207" s="8" t="s">
        <v>216</v>
      </c>
      <c r="J207" s="15">
        <v>-68.706999999999994</v>
      </c>
      <c r="K207" s="8" t="s">
        <v>216</v>
      </c>
      <c r="L207" s="15">
        <v>-69.884</v>
      </c>
      <c r="M207" s="8" t="s">
        <v>216</v>
      </c>
      <c r="N207" s="9">
        <v>-75.790999999999997</v>
      </c>
    </row>
    <row r="208" spans="1:14" x14ac:dyDescent="0.55000000000000004">
      <c r="A208" s="11" t="s">
        <v>217</v>
      </c>
      <c r="B208" s="14">
        <v>-76.838999999999999</v>
      </c>
      <c r="C208" s="6" t="s">
        <v>217</v>
      </c>
      <c r="D208" s="14">
        <v>-74.772999999999996</v>
      </c>
      <c r="E208" s="6" t="s">
        <v>217</v>
      </c>
      <c r="F208" s="14">
        <v>-71.738</v>
      </c>
      <c r="G208" s="6" t="s">
        <v>217</v>
      </c>
      <c r="H208" s="14">
        <v>-70.241</v>
      </c>
      <c r="I208" s="6" t="s">
        <v>217</v>
      </c>
      <c r="J208" s="14">
        <v>-68.626000000000005</v>
      </c>
      <c r="K208" s="6" t="s">
        <v>217</v>
      </c>
      <c r="L208" s="14">
        <v>-70.075999999999993</v>
      </c>
      <c r="M208" s="6" t="s">
        <v>217</v>
      </c>
      <c r="N208" s="7">
        <v>-75.111999999999995</v>
      </c>
    </row>
    <row r="209" spans="1:14" x14ac:dyDescent="0.55000000000000004">
      <c r="A209" s="12" t="s">
        <v>218</v>
      </c>
      <c r="B209" s="15">
        <v>-75.680000000000007</v>
      </c>
      <c r="C209" s="8" t="s">
        <v>218</v>
      </c>
      <c r="D209" s="15">
        <v>-74.108999999999995</v>
      </c>
      <c r="E209" s="8" t="s">
        <v>218</v>
      </c>
      <c r="F209" s="15">
        <v>-71.671999999999997</v>
      </c>
      <c r="G209" s="8" t="s">
        <v>218</v>
      </c>
      <c r="H209" s="15">
        <v>-70.150000000000006</v>
      </c>
      <c r="I209" s="8" t="s">
        <v>218</v>
      </c>
      <c r="J209" s="15">
        <v>-68.650000000000006</v>
      </c>
      <c r="K209" s="8" t="s">
        <v>218</v>
      </c>
      <c r="L209" s="15">
        <v>-69.971000000000004</v>
      </c>
      <c r="M209" s="8" t="s">
        <v>218</v>
      </c>
      <c r="N209" s="9">
        <v>-74.558999999999997</v>
      </c>
    </row>
    <row r="210" spans="1:14" x14ac:dyDescent="0.55000000000000004">
      <c r="A210" s="11" t="s">
        <v>219</v>
      </c>
      <c r="B210" s="14">
        <v>-74.712999999999994</v>
      </c>
      <c r="C210" s="6" t="s">
        <v>219</v>
      </c>
      <c r="D210" s="14">
        <v>-73.417000000000002</v>
      </c>
      <c r="E210" s="6" t="s">
        <v>219</v>
      </c>
      <c r="F210" s="14">
        <v>-71.231999999999999</v>
      </c>
      <c r="G210" s="6" t="s">
        <v>219</v>
      </c>
      <c r="H210" s="14">
        <v>-69.623000000000005</v>
      </c>
      <c r="I210" s="6" t="s">
        <v>219</v>
      </c>
      <c r="J210" s="14">
        <v>-68.7</v>
      </c>
      <c r="K210" s="6" t="s">
        <v>219</v>
      </c>
      <c r="L210" s="14">
        <v>-70.09</v>
      </c>
      <c r="M210" s="6" t="s">
        <v>219</v>
      </c>
      <c r="N210" s="7">
        <v>-74.23</v>
      </c>
    </row>
    <row r="211" spans="1:14" x14ac:dyDescent="0.55000000000000004">
      <c r="A211" s="12" t="s">
        <v>220</v>
      </c>
      <c r="B211" s="15">
        <v>-73.385000000000005</v>
      </c>
      <c r="C211" s="8" t="s">
        <v>220</v>
      </c>
      <c r="D211" s="15">
        <v>-72.528000000000006</v>
      </c>
      <c r="E211" s="8" t="s">
        <v>220</v>
      </c>
      <c r="F211" s="15">
        <v>-70.644000000000005</v>
      </c>
      <c r="G211" s="8" t="s">
        <v>220</v>
      </c>
      <c r="H211" s="15">
        <v>-69.680000000000007</v>
      </c>
      <c r="I211" s="8" t="s">
        <v>220</v>
      </c>
      <c r="J211" s="15">
        <v>-68.353999999999999</v>
      </c>
      <c r="K211" s="8" t="s">
        <v>220</v>
      </c>
      <c r="L211" s="15">
        <v>-69.716999999999999</v>
      </c>
      <c r="M211" s="8" t="s">
        <v>220</v>
      </c>
      <c r="N211" s="9">
        <v>-73.703999999999994</v>
      </c>
    </row>
    <row r="212" spans="1:14" x14ac:dyDescent="0.55000000000000004">
      <c r="A212" s="11" t="s">
        <v>221</v>
      </c>
      <c r="B212" s="14">
        <v>-72.343000000000004</v>
      </c>
      <c r="C212" s="6" t="s">
        <v>221</v>
      </c>
      <c r="D212" s="14">
        <v>-71.381</v>
      </c>
      <c r="E212" s="6" t="s">
        <v>221</v>
      </c>
      <c r="F212" s="14">
        <v>-70.679000000000002</v>
      </c>
      <c r="G212" s="6" t="s">
        <v>221</v>
      </c>
      <c r="H212" s="14">
        <v>-69.033000000000001</v>
      </c>
      <c r="I212" s="6" t="s">
        <v>221</v>
      </c>
      <c r="J212" s="14">
        <v>-68.134</v>
      </c>
      <c r="K212" s="6" t="s">
        <v>221</v>
      </c>
      <c r="L212" s="14">
        <v>-69.456999999999994</v>
      </c>
      <c r="M212" s="6" t="s">
        <v>221</v>
      </c>
      <c r="N212" s="7">
        <v>-73.765000000000001</v>
      </c>
    </row>
    <row r="213" spans="1:14" x14ac:dyDescent="0.55000000000000004">
      <c r="A213" s="12" t="s">
        <v>222</v>
      </c>
      <c r="B213" s="15">
        <v>-71.501000000000005</v>
      </c>
      <c r="C213" s="8" t="s">
        <v>222</v>
      </c>
      <c r="D213" s="15">
        <v>-70.412000000000006</v>
      </c>
      <c r="E213" s="8" t="s">
        <v>222</v>
      </c>
      <c r="F213" s="15">
        <v>-69.881</v>
      </c>
      <c r="G213" s="8" t="s">
        <v>222</v>
      </c>
      <c r="H213" s="15">
        <v>-68.929000000000002</v>
      </c>
      <c r="I213" s="8" t="s">
        <v>222</v>
      </c>
      <c r="J213" s="15">
        <v>-67.95</v>
      </c>
      <c r="K213" s="8" t="s">
        <v>222</v>
      </c>
      <c r="L213" s="15">
        <v>-68.997</v>
      </c>
      <c r="M213" s="8" t="s">
        <v>222</v>
      </c>
      <c r="N213" s="9">
        <v>-72.677000000000007</v>
      </c>
    </row>
    <row r="214" spans="1:14" x14ac:dyDescent="0.55000000000000004">
      <c r="A214" s="11" t="s">
        <v>223</v>
      </c>
      <c r="B214" s="14">
        <v>-70.543000000000006</v>
      </c>
      <c r="C214" s="6" t="s">
        <v>223</v>
      </c>
      <c r="D214" s="14">
        <v>-69.826999999999998</v>
      </c>
      <c r="E214" s="6" t="s">
        <v>223</v>
      </c>
      <c r="F214" s="14">
        <v>-69.353999999999999</v>
      </c>
      <c r="G214" s="6" t="s">
        <v>223</v>
      </c>
      <c r="H214" s="14">
        <v>-68.42</v>
      </c>
      <c r="I214" s="6" t="s">
        <v>223</v>
      </c>
      <c r="J214" s="14">
        <v>-67.716999999999999</v>
      </c>
      <c r="K214" s="6" t="s">
        <v>223</v>
      </c>
      <c r="L214" s="14">
        <v>-68.736999999999995</v>
      </c>
      <c r="M214" s="6" t="s">
        <v>223</v>
      </c>
      <c r="N214" s="7">
        <v>-72.274000000000001</v>
      </c>
    </row>
    <row r="215" spans="1:14" x14ac:dyDescent="0.55000000000000004">
      <c r="A215" s="12" t="s">
        <v>224</v>
      </c>
      <c r="B215" s="15">
        <v>-70.177000000000007</v>
      </c>
      <c r="C215" s="8" t="s">
        <v>224</v>
      </c>
      <c r="D215" s="15">
        <v>-69.001000000000005</v>
      </c>
      <c r="E215" s="8" t="s">
        <v>224</v>
      </c>
      <c r="F215" s="15">
        <v>-68.834999999999994</v>
      </c>
      <c r="G215" s="8" t="s">
        <v>224</v>
      </c>
      <c r="H215" s="15">
        <v>-68.233999999999995</v>
      </c>
      <c r="I215" s="8" t="s">
        <v>224</v>
      </c>
      <c r="J215" s="15">
        <v>-67.515000000000001</v>
      </c>
      <c r="K215" s="8" t="s">
        <v>224</v>
      </c>
      <c r="L215" s="15">
        <v>-68.543000000000006</v>
      </c>
      <c r="M215" s="8" t="s">
        <v>224</v>
      </c>
      <c r="N215" s="9">
        <v>-71.981999999999999</v>
      </c>
    </row>
    <row r="216" spans="1:14" x14ac:dyDescent="0.55000000000000004">
      <c r="A216" s="11" t="s">
        <v>225</v>
      </c>
      <c r="B216" s="14">
        <v>-69.84</v>
      </c>
      <c r="C216" s="6" t="s">
        <v>225</v>
      </c>
      <c r="D216" s="14">
        <v>-68.36</v>
      </c>
      <c r="E216" s="6" t="s">
        <v>225</v>
      </c>
      <c r="F216" s="14">
        <v>-68.524000000000001</v>
      </c>
      <c r="G216" s="6" t="s">
        <v>225</v>
      </c>
      <c r="H216" s="14">
        <v>-67.983999999999995</v>
      </c>
      <c r="I216" s="6" t="s">
        <v>225</v>
      </c>
      <c r="J216" s="14">
        <v>-67.165000000000006</v>
      </c>
      <c r="K216" s="6" t="s">
        <v>225</v>
      </c>
      <c r="L216" s="14">
        <v>-68.293000000000006</v>
      </c>
      <c r="M216" s="6" t="s">
        <v>225</v>
      </c>
      <c r="N216" s="7">
        <v>-71.521000000000001</v>
      </c>
    </row>
    <row r="217" spans="1:14" x14ac:dyDescent="0.55000000000000004">
      <c r="A217" s="12" t="s">
        <v>226</v>
      </c>
      <c r="B217" s="15">
        <v>-69.674999999999997</v>
      </c>
      <c r="C217" s="8" t="s">
        <v>226</v>
      </c>
      <c r="D217" s="15">
        <v>-67.858999999999995</v>
      </c>
      <c r="E217" s="8" t="s">
        <v>226</v>
      </c>
      <c r="F217" s="15">
        <v>-67.974000000000004</v>
      </c>
      <c r="G217" s="8" t="s">
        <v>226</v>
      </c>
      <c r="H217" s="15">
        <v>-67.626000000000005</v>
      </c>
      <c r="I217" s="8" t="s">
        <v>226</v>
      </c>
      <c r="J217" s="15">
        <v>-67.135000000000005</v>
      </c>
      <c r="K217" s="8" t="s">
        <v>226</v>
      </c>
      <c r="L217" s="15">
        <v>-68.159000000000006</v>
      </c>
      <c r="M217" s="8" t="s">
        <v>226</v>
      </c>
      <c r="N217" s="9">
        <v>-71.138999999999996</v>
      </c>
    </row>
    <row r="218" spans="1:14" x14ac:dyDescent="0.55000000000000004">
      <c r="A218" s="11" t="s">
        <v>227</v>
      </c>
      <c r="B218" s="14">
        <v>-69.218999999999994</v>
      </c>
      <c r="C218" s="6" t="s">
        <v>227</v>
      </c>
      <c r="D218" s="14">
        <v>-67.349000000000004</v>
      </c>
      <c r="E218" s="6" t="s">
        <v>227</v>
      </c>
      <c r="F218" s="14">
        <v>-67.578000000000003</v>
      </c>
      <c r="G218" s="6" t="s">
        <v>227</v>
      </c>
      <c r="H218" s="14">
        <v>-67.575999999999993</v>
      </c>
      <c r="I218" s="6" t="s">
        <v>227</v>
      </c>
      <c r="J218" s="14">
        <v>-66.953999999999994</v>
      </c>
      <c r="K218" s="6" t="s">
        <v>227</v>
      </c>
      <c r="L218" s="14">
        <v>-67.725999999999999</v>
      </c>
      <c r="M218" s="6" t="s">
        <v>227</v>
      </c>
      <c r="N218" s="7">
        <v>-70.912000000000006</v>
      </c>
    </row>
    <row r="219" spans="1:14" x14ac:dyDescent="0.55000000000000004">
      <c r="A219" s="12" t="s">
        <v>228</v>
      </c>
      <c r="B219" s="15">
        <v>-68.975999999999999</v>
      </c>
      <c r="C219" s="8" t="s">
        <v>228</v>
      </c>
      <c r="D219" s="15">
        <v>-67.167000000000002</v>
      </c>
      <c r="E219" s="8" t="s">
        <v>228</v>
      </c>
      <c r="F219" s="15">
        <v>-67.311000000000007</v>
      </c>
      <c r="G219" s="8" t="s">
        <v>228</v>
      </c>
      <c r="H219" s="15">
        <v>-67.64</v>
      </c>
      <c r="I219" s="8" t="s">
        <v>228</v>
      </c>
      <c r="J219" s="15">
        <v>-66.781000000000006</v>
      </c>
      <c r="K219" s="8" t="s">
        <v>228</v>
      </c>
      <c r="L219" s="15">
        <v>-67.745999999999995</v>
      </c>
      <c r="M219" s="8" t="s">
        <v>228</v>
      </c>
      <c r="N219" s="9">
        <v>-71.036000000000001</v>
      </c>
    </row>
    <row r="220" spans="1:14" x14ac:dyDescent="0.55000000000000004">
      <c r="A220" s="11" t="s">
        <v>229</v>
      </c>
      <c r="B220" s="14">
        <v>-68.864999999999995</v>
      </c>
      <c r="C220" s="6" t="s">
        <v>229</v>
      </c>
      <c r="D220" s="14">
        <v>-66.929000000000002</v>
      </c>
      <c r="E220" s="6" t="s">
        <v>229</v>
      </c>
      <c r="F220" s="14">
        <v>-67.244</v>
      </c>
      <c r="G220" s="6" t="s">
        <v>229</v>
      </c>
      <c r="H220" s="14">
        <v>-67.483999999999995</v>
      </c>
      <c r="I220" s="6" t="s">
        <v>229</v>
      </c>
      <c r="J220" s="14">
        <v>-66.751999999999995</v>
      </c>
      <c r="K220" s="6" t="s">
        <v>229</v>
      </c>
      <c r="L220" s="14">
        <v>-67.460999999999999</v>
      </c>
      <c r="M220" s="6" t="s">
        <v>229</v>
      </c>
      <c r="N220" s="7">
        <v>-70.567999999999998</v>
      </c>
    </row>
    <row r="221" spans="1:14" x14ac:dyDescent="0.55000000000000004">
      <c r="A221" s="12" t="s">
        <v>230</v>
      </c>
      <c r="B221" s="15">
        <v>-68.515000000000001</v>
      </c>
      <c r="C221" s="8" t="s">
        <v>230</v>
      </c>
      <c r="D221" s="15">
        <v>-66.739000000000004</v>
      </c>
      <c r="E221" s="8" t="s">
        <v>230</v>
      </c>
      <c r="F221" s="15">
        <v>-66.935000000000002</v>
      </c>
      <c r="G221" s="8" t="s">
        <v>230</v>
      </c>
      <c r="H221" s="15">
        <v>-67.450999999999993</v>
      </c>
      <c r="I221" s="8" t="s">
        <v>230</v>
      </c>
      <c r="J221" s="15">
        <v>-66.620999999999995</v>
      </c>
      <c r="K221" s="8" t="s">
        <v>230</v>
      </c>
      <c r="L221" s="15">
        <v>-67.367999999999995</v>
      </c>
      <c r="M221" s="8" t="s">
        <v>230</v>
      </c>
      <c r="N221" s="9">
        <v>-70.555000000000007</v>
      </c>
    </row>
    <row r="222" spans="1:14" x14ac:dyDescent="0.55000000000000004">
      <c r="A222" s="11" t="s">
        <v>231</v>
      </c>
      <c r="B222" s="14">
        <v>-68.536000000000001</v>
      </c>
      <c r="C222" s="6" t="s">
        <v>231</v>
      </c>
      <c r="D222" s="14">
        <v>-66.760999999999996</v>
      </c>
      <c r="E222" s="6" t="s">
        <v>231</v>
      </c>
      <c r="F222" s="14">
        <v>-66.846000000000004</v>
      </c>
      <c r="G222" s="6" t="s">
        <v>231</v>
      </c>
      <c r="H222" s="14">
        <v>-67.619</v>
      </c>
      <c r="I222" s="6" t="s">
        <v>231</v>
      </c>
      <c r="J222" s="14">
        <v>-66.793999999999997</v>
      </c>
      <c r="K222" s="6" t="s">
        <v>231</v>
      </c>
      <c r="L222" s="14">
        <v>-67.474000000000004</v>
      </c>
      <c r="M222" s="6" t="s">
        <v>231</v>
      </c>
      <c r="N222" s="7">
        <v>-70.457999999999998</v>
      </c>
    </row>
    <row r="223" spans="1:14" x14ac:dyDescent="0.55000000000000004">
      <c r="A223" s="12" t="s">
        <v>232</v>
      </c>
      <c r="B223" s="15">
        <v>-68.435000000000002</v>
      </c>
      <c r="C223" s="8" t="s">
        <v>232</v>
      </c>
      <c r="D223" s="15">
        <v>-66.936999999999998</v>
      </c>
      <c r="E223" s="8" t="s">
        <v>232</v>
      </c>
      <c r="F223" s="15">
        <v>-66.917000000000002</v>
      </c>
      <c r="G223" s="8" t="s">
        <v>232</v>
      </c>
      <c r="H223" s="15">
        <v>-67.748999999999995</v>
      </c>
      <c r="I223" s="8" t="s">
        <v>232</v>
      </c>
      <c r="J223" s="15">
        <v>-66.843999999999994</v>
      </c>
      <c r="K223" s="8" t="s">
        <v>232</v>
      </c>
      <c r="L223" s="15">
        <v>-67.382999999999996</v>
      </c>
      <c r="M223" s="8" t="s">
        <v>232</v>
      </c>
      <c r="N223" s="9">
        <v>-70.506</v>
      </c>
    </row>
    <row r="224" spans="1:14" x14ac:dyDescent="0.55000000000000004">
      <c r="A224" s="11" t="s">
        <v>233</v>
      </c>
      <c r="B224" s="14">
        <v>-68.418000000000006</v>
      </c>
      <c r="C224" s="6" t="s">
        <v>233</v>
      </c>
      <c r="D224" s="14">
        <v>-67.222999999999999</v>
      </c>
      <c r="E224" s="6" t="s">
        <v>233</v>
      </c>
      <c r="F224" s="14">
        <v>-67.268000000000001</v>
      </c>
      <c r="G224" s="6" t="s">
        <v>233</v>
      </c>
      <c r="H224" s="14">
        <v>-67.563999999999993</v>
      </c>
      <c r="I224" s="6" t="s">
        <v>233</v>
      </c>
      <c r="J224" s="14">
        <v>-67.239999999999995</v>
      </c>
      <c r="K224" s="6" t="s">
        <v>233</v>
      </c>
      <c r="L224" s="14">
        <v>-67.501000000000005</v>
      </c>
      <c r="M224" s="6" t="s">
        <v>233</v>
      </c>
      <c r="N224" s="7">
        <v>-70.305999999999997</v>
      </c>
    </row>
    <row r="225" spans="1:14" x14ac:dyDescent="0.55000000000000004">
      <c r="A225" s="12" t="s">
        <v>234</v>
      </c>
      <c r="B225" s="15">
        <v>-68.141000000000005</v>
      </c>
      <c r="C225" s="8" t="s">
        <v>234</v>
      </c>
      <c r="D225" s="15">
        <v>-67.343000000000004</v>
      </c>
      <c r="E225" s="8" t="s">
        <v>234</v>
      </c>
      <c r="F225" s="15">
        <v>-67.516999999999996</v>
      </c>
      <c r="G225" s="8" t="s">
        <v>234</v>
      </c>
      <c r="H225" s="15">
        <v>-67.713999999999999</v>
      </c>
      <c r="I225" s="8" t="s">
        <v>234</v>
      </c>
      <c r="J225" s="15">
        <v>-67.400999999999996</v>
      </c>
      <c r="K225" s="8" t="s">
        <v>234</v>
      </c>
      <c r="L225" s="15">
        <v>-67.650000000000006</v>
      </c>
      <c r="M225" s="8" t="s">
        <v>234</v>
      </c>
      <c r="N225" s="9">
        <v>-70.238</v>
      </c>
    </row>
    <row r="226" spans="1:14" x14ac:dyDescent="0.55000000000000004">
      <c r="A226" s="11" t="s">
        <v>235</v>
      </c>
      <c r="B226" s="14">
        <v>-68.149000000000001</v>
      </c>
      <c r="C226" s="6" t="s">
        <v>235</v>
      </c>
      <c r="D226" s="14">
        <v>-67.668999999999997</v>
      </c>
      <c r="E226" s="6" t="s">
        <v>235</v>
      </c>
      <c r="F226" s="14">
        <v>-67.971999999999994</v>
      </c>
      <c r="G226" s="6" t="s">
        <v>235</v>
      </c>
      <c r="H226" s="14">
        <v>-67.683000000000007</v>
      </c>
      <c r="I226" s="6" t="s">
        <v>235</v>
      </c>
      <c r="J226" s="14">
        <v>-67.882999999999996</v>
      </c>
      <c r="K226" s="6" t="s">
        <v>235</v>
      </c>
      <c r="L226" s="14">
        <v>-67.787000000000006</v>
      </c>
      <c r="M226" s="6" t="s">
        <v>235</v>
      </c>
      <c r="N226" s="7">
        <v>-70.760999999999996</v>
      </c>
    </row>
    <row r="227" spans="1:14" x14ac:dyDescent="0.55000000000000004">
      <c r="A227" s="12" t="s">
        <v>236</v>
      </c>
      <c r="B227" s="15">
        <v>-68.028999999999996</v>
      </c>
      <c r="C227" s="8" t="s">
        <v>236</v>
      </c>
      <c r="D227" s="15">
        <v>-68.168000000000006</v>
      </c>
      <c r="E227" s="8" t="s">
        <v>236</v>
      </c>
      <c r="F227" s="15">
        <v>-68.650999999999996</v>
      </c>
      <c r="G227" s="8" t="s">
        <v>236</v>
      </c>
      <c r="H227" s="15">
        <v>-67.87</v>
      </c>
      <c r="I227" s="8" t="s">
        <v>236</v>
      </c>
      <c r="J227" s="15">
        <v>-68.281999999999996</v>
      </c>
      <c r="K227" s="8" t="s">
        <v>236</v>
      </c>
      <c r="L227" s="15">
        <v>-68.117000000000004</v>
      </c>
      <c r="M227" s="8" t="s">
        <v>236</v>
      </c>
      <c r="N227" s="9">
        <v>-70.507999999999996</v>
      </c>
    </row>
    <row r="228" spans="1:14" x14ac:dyDescent="0.55000000000000004">
      <c r="A228" s="11" t="s">
        <v>237</v>
      </c>
      <c r="B228" s="14">
        <v>-67.841999999999999</v>
      </c>
      <c r="C228" s="6" t="s">
        <v>237</v>
      </c>
      <c r="D228" s="14">
        <v>-68.617000000000004</v>
      </c>
      <c r="E228" s="6" t="s">
        <v>237</v>
      </c>
      <c r="F228" s="14">
        <v>-69.164000000000001</v>
      </c>
      <c r="G228" s="6" t="s">
        <v>237</v>
      </c>
      <c r="H228" s="14">
        <v>-68.251000000000005</v>
      </c>
      <c r="I228" s="6" t="s">
        <v>237</v>
      </c>
      <c r="J228" s="14">
        <v>-68.643000000000001</v>
      </c>
      <c r="K228" s="6" t="s">
        <v>237</v>
      </c>
      <c r="L228" s="14">
        <v>-68.355000000000004</v>
      </c>
      <c r="M228" s="6" t="s">
        <v>237</v>
      </c>
      <c r="N228" s="7">
        <v>-70.881</v>
      </c>
    </row>
    <row r="229" spans="1:14" x14ac:dyDescent="0.55000000000000004">
      <c r="A229" s="12" t="s">
        <v>238</v>
      </c>
      <c r="B229" s="15">
        <v>-67.989000000000004</v>
      </c>
      <c r="C229" s="8" t="s">
        <v>238</v>
      </c>
      <c r="D229" s="15">
        <v>-69.376999999999995</v>
      </c>
      <c r="E229" s="8" t="s">
        <v>238</v>
      </c>
      <c r="F229" s="15">
        <v>-70.171000000000006</v>
      </c>
      <c r="G229" s="8" t="s">
        <v>238</v>
      </c>
      <c r="H229" s="15">
        <v>-68.602999999999994</v>
      </c>
      <c r="I229" s="8" t="s">
        <v>238</v>
      </c>
      <c r="J229" s="15">
        <v>-69.536000000000001</v>
      </c>
      <c r="K229" s="8" t="s">
        <v>238</v>
      </c>
      <c r="L229" s="15">
        <v>-68.983000000000004</v>
      </c>
      <c r="M229" s="8" t="s">
        <v>238</v>
      </c>
      <c r="N229" s="9">
        <v>-70.784999999999997</v>
      </c>
    </row>
    <row r="230" spans="1:14" x14ac:dyDescent="0.55000000000000004">
      <c r="A230" s="11" t="s">
        <v>239</v>
      </c>
      <c r="B230" s="14">
        <v>-67.597999999999999</v>
      </c>
      <c r="C230" s="6" t="s">
        <v>239</v>
      </c>
      <c r="D230" s="14">
        <v>-69.975999999999999</v>
      </c>
      <c r="E230" s="6" t="s">
        <v>239</v>
      </c>
      <c r="F230" s="14">
        <v>-70.971999999999994</v>
      </c>
      <c r="G230" s="6" t="s">
        <v>239</v>
      </c>
      <c r="H230" s="14">
        <v>-69.491</v>
      </c>
      <c r="I230" s="6" t="s">
        <v>239</v>
      </c>
      <c r="J230" s="14">
        <v>-70.244</v>
      </c>
      <c r="K230" s="6" t="s">
        <v>239</v>
      </c>
      <c r="L230" s="14">
        <v>-69.811000000000007</v>
      </c>
      <c r="M230" s="6" t="s">
        <v>239</v>
      </c>
      <c r="N230" s="7">
        <v>-70.662000000000006</v>
      </c>
    </row>
    <row r="231" spans="1:14" x14ac:dyDescent="0.55000000000000004">
      <c r="A231" s="12" t="s">
        <v>240</v>
      </c>
      <c r="B231" s="15">
        <v>-67.950999999999993</v>
      </c>
      <c r="C231" s="8" t="s">
        <v>240</v>
      </c>
      <c r="D231" s="15">
        <v>-70.819999999999993</v>
      </c>
      <c r="E231" s="8" t="s">
        <v>240</v>
      </c>
      <c r="F231" s="15">
        <v>-71.909000000000006</v>
      </c>
      <c r="G231" s="8" t="s">
        <v>240</v>
      </c>
      <c r="H231" s="15">
        <v>-69.837000000000003</v>
      </c>
      <c r="I231" s="8" t="s">
        <v>240</v>
      </c>
      <c r="J231" s="15">
        <v>-71.158000000000001</v>
      </c>
      <c r="K231" s="8" t="s">
        <v>240</v>
      </c>
      <c r="L231" s="15">
        <v>-70.266999999999996</v>
      </c>
      <c r="M231" s="8" t="s">
        <v>240</v>
      </c>
      <c r="N231" s="9">
        <v>-70.524000000000001</v>
      </c>
    </row>
    <row r="232" spans="1:14" x14ac:dyDescent="0.55000000000000004">
      <c r="A232" s="11" t="s">
        <v>241</v>
      </c>
      <c r="B232" s="14">
        <v>-67.933999999999997</v>
      </c>
      <c r="C232" s="6" t="s">
        <v>241</v>
      </c>
      <c r="D232" s="14">
        <v>-72.191999999999993</v>
      </c>
      <c r="E232" s="6" t="s">
        <v>241</v>
      </c>
      <c r="F232" s="14">
        <v>-73.33</v>
      </c>
      <c r="G232" s="6" t="s">
        <v>241</v>
      </c>
      <c r="H232" s="14">
        <v>-69.900999999999996</v>
      </c>
      <c r="I232" s="6" t="s">
        <v>241</v>
      </c>
      <c r="J232" s="14">
        <v>-72.277000000000001</v>
      </c>
      <c r="K232" s="6" t="s">
        <v>241</v>
      </c>
      <c r="L232" s="14">
        <v>-70.691999999999993</v>
      </c>
      <c r="M232" s="6" t="s">
        <v>241</v>
      </c>
      <c r="N232" s="7">
        <v>-70.376999999999995</v>
      </c>
    </row>
    <row r="233" spans="1:14" x14ac:dyDescent="0.55000000000000004">
      <c r="A233" s="12" t="s">
        <v>242</v>
      </c>
      <c r="B233" s="15">
        <v>-68.069000000000003</v>
      </c>
      <c r="C233" s="8" t="s">
        <v>242</v>
      </c>
      <c r="D233" s="15">
        <v>-73.108000000000004</v>
      </c>
      <c r="E233" s="8" t="s">
        <v>242</v>
      </c>
      <c r="F233" s="15">
        <v>-74.478999999999999</v>
      </c>
      <c r="G233" s="8" t="s">
        <v>242</v>
      </c>
      <c r="H233" s="15">
        <v>-70.923000000000002</v>
      </c>
      <c r="I233" s="8" t="s">
        <v>242</v>
      </c>
      <c r="J233" s="15">
        <v>-73.180999999999997</v>
      </c>
      <c r="K233" s="8" t="s">
        <v>242</v>
      </c>
      <c r="L233" s="15">
        <v>-71.549000000000007</v>
      </c>
      <c r="M233" s="8" t="s">
        <v>242</v>
      </c>
      <c r="N233" s="9">
        <v>-70.584999999999994</v>
      </c>
    </row>
    <row r="234" spans="1:14" x14ac:dyDescent="0.55000000000000004">
      <c r="A234" s="11" t="s">
        <v>243</v>
      </c>
      <c r="B234" s="14">
        <v>-68.113</v>
      </c>
      <c r="C234" s="6" t="s">
        <v>243</v>
      </c>
      <c r="D234" s="14">
        <v>-74.472999999999999</v>
      </c>
      <c r="E234" s="6" t="s">
        <v>243</v>
      </c>
      <c r="F234" s="14">
        <v>-76.394000000000005</v>
      </c>
      <c r="G234" s="6" t="s">
        <v>243</v>
      </c>
      <c r="H234" s="14">
        <v>-72.376000000000005</v>
      </c>
      <c r="I234" s="6" t="s">
        <v>243</v>
      </c>
      <c r="J234" s="14">
        <v>-75.144000000000005</v>
      </c>
      <c r="K234" s="6" t="s">
        <v>243</v>
      </c>
      <c r="L234" s="14">
        <v>-72.120999999999995</v>
      </c>
      <c r="M234" s="6" t="s">
        <v>243</v>
      </c>
      <c r="N234" s="7">
        <v>-70.305999999999997</v>
      </c>
    </row>
    <row r="235" spans="1:14" x14ac:dyDescent="0.55000000000000004">
      <c r="A235" s="12" t="s">
        <v>244</v>
      </c>
      <c r="B235" s="15">
        <v>-67.906000000000006</v>
      </c>
      <c r="C235" s="8" t="s">
        <v>244</v>
      </c>
      <c r="D235" s="15">
        <v>-76.048000000000002</v>
      </c>
      <c r="E235" s="8" t="s">
        <v>244</v>
      </c>
      <c r="F235" s="15">
        <v>-78.05</v>
      </c>
      <c r="G235" s="8" t="s">
        <v>244</v>
      </c>
      <c r="H235" s="15">
        <v>-73.126999999999995</v>
      </c>
      <c r="I235" s="8" t="s">
        <v>244</v>
      </c>
      <c r="J235" s="15">
        <v>-77.209999999999994</v>
      </c>
      <c r="K235" s="8" t="s">
        <v>244</v>
      </c>
      <c r="L235" s="15">
        <v>-72.861999999999995</v>
      </c>
      <c r="M235" s="8" t="s">
        <v>244</v>
      </c>
      <c r="N235" s="9">
        <v>-70.367999999999995</v>
      </c>
    </row>
    <row r="236" spans="1:14" x14ac:dyDescent="0.55000000000000004">
      <c r="A236" s="11" t="s">
        <v>245</v>
      </c>
      <c r="B236" s="14">
        <v>-68.058999999999997</v>
      </c>
      <c r="C236" s="6" t="s">
        <v>245</v>
      </c>
      <c r="D236" s="14">
        <v>-78.087999999999994</v>
      </c>
      <c r="E236" s="6" t="s">
        <v>245</v>
      </c>
      <c r="F236" s="14">
        <v>-78.715999999999994</v>
      </c>
      <c r="G236" s="6" t="s">
        <v>245</v>
      </c>
      <c r="H236" s="14">
        <v>-75.983000000000004</v>
      </c>
      <c r="I236" s="6" t="s">
        <v>245</v>
      </c>
      <c r="J236" s="14">
        <v>-77.992999999999995</v>
      </c>
      <c r="K236" s="6" t="s">
        <v>245</v>
      </c>
      <c r="L236" s="14">
        <v>-72.813000000000002</v>
      </c>
      <c r="M236" s="6" t="s">
        <v>245</v>
      </c>
      <c r="N236" s="7">
        <v>-70.869</v>
      </c>
    </row>
    <row r="237" spans="1:14" x14ac:dyDescent="0.55000000000000004">
      <c r="A237" s="12" t="s">
        <v>246</v>
      </c>
      <c r="B237" s="15">
        <v>-68.363</v>
      </c>
      <c r="C237" s="8" t="s">
        <v>246</v>
      </c>
      <c r="D237" s="15">
        <v>-80.174000000000007</v>
      </c>
      <c r="E237" s="8" t="s">
        <v>246</v>
      </c>
      <c r="F237" s="15">
        <v>-78.147000000000006</v>
      </c>
      <c r="G237" s="8" t="s">
        <v>246</v>
      </c>
      <c r="H237" s="15">
        <v>-76.932000000000002</v>
      </c>
      <c r="I237" s="8" t="s">
        <v>246</v>
      </c>
      <c r="J237" s="15">
        <v>-80.403999999999996</v>
      </c>
      <c r="K237" s="8" t="s">
        <v>246</v>
      </c>
      <c r="L237" s="15">
        <v>-72.962999999999994</v>
      </c>
      <c r="M237" s="8" t="s">
        <v>246</v>
      </c>
      <c r="N237" s="9">
        <v>-70.938999999999993</v>
      </c>
    </row>
    <row r="238" spans="1:14" x14ac:dyDescent="0.55000000000000004">
      <c r="A238" s="11" t="s">
        <v>247</v>
      </c>
      <c r="B238" s="14">
        <v>-68.284000000000006</v>
      </c>
      <c r="C238" s="6" t="s">
        <v>247</v>
      </c>
      <c r="D238" s="14">
        <v>-81.879000000000005</v>
      </c>
      <c r="E238" s="6" t="s">
        <v>247</v>
      </c>
      <c r="F238" s="14">
        <v>-77.344999999999999</v>
      </c>
      <c r="G238" s="6" t="s">
        <v>247</v>
      </c>
      <c r="H238" s="14">
        <v>-77.150999999999996</v>
      </c>
      <c r="I238" s="6" t="s">
        <v>247</v>
      </c>
      <c r="J238" s="14">
        <v>-82.384</v>
      </c>
      <c r="K238" s="6" t="s">
        <v>247</v>
      </c>
      <c r="L238" s="14">
        <v>-73.721999999999994</v>
      </c>
      <c r="M238" s="6" t="s">
        <v>247</v>
      </c>
      <c r="N238" s="7">
        <v>-71.054000000000002</v>
      </c>
    </row>
    <row r="239" spans="1:14" x14ac:dyDescent="0.55000000000000004">
      <c r="A239" s="12" t="s">
        <v>248</v>
      </c>
      <c r="B239" s="15">
        <v>-68.510000000000005</v>
      </c>
      <c r="C239" s="8" t="s">
        <v>248</v>
      </c>
      <c r="D239" s="15">
        <v>-81.128</v>
      </c>
      <c r="E239" s="8" t="s">
        <v>248</v>
      </c>
      <c r="F239" s="15">
        <v>-76.150999999999996</v>
      </c>
      <c r="G239" s="8" t="s">
        <v>248</v>
      </c>
      <c r="H239" s="15">
        <v>-77.676000000000002</v>
      </c>
      <c r="I239" s="8" t="s">
        <v>248</v>
      </c>
      <c r="J239" s="15">
        <v>-83.948999999999998</v>
      </c>
      <c r="K239" s="8" t="s">
        <v>248</v>
      </c>
      <c r="L239" s="15">
        <v>-74.694000000000003</v>
      </c>
      <c r="M239" s="8" t="s">
        <v>248</v>
      </c>
      <c r="N239" s="9">
        <v>-71.459999999999994</v>
      </c>
    </row>
    <row r="240" spans="1:14" x14ac:dyDescent="0.55000000000000004">
      <c r="A240" s="11" t="s">
        <v>249</v>
      </c>
      <c r="B240" s="14">
        <v>-68.820999999999998</v>
      </c>
      <c r="C240" s="6" t="s">
        <v>249</v>
      </c>
      <c r="D240" s="14">
        <v>-80.195999999999998</v>
      </c>
      <c r="E240" s="6" t="s">
        <v>249</v>
      </c>
      <c r="F240" s="14">
        <v>-74.664000000000001</v>
      </c>
      <c r="G240" s="6" t="s">
        <v>249</v>
      </c>
      <c r="H240" s="14">
        <v>-76.620999999999995</v>
      </c>
      <c r="I240" s="6" t="s">
        <v>249</v>
      </c>
      <c r="J240" s="14">
        <v>-84.450999999999993</v>
      </c>
      <c r="K240" s="6" t="s">
        <v>249</v>
      </c>
      <c r="L240" s="14">
        <v>-75.102000000000004</v>
      </c>
      <c r="M240" s="6" t="s">
        <v>249</v>
      </c>
      <c r="N240" s="7">
        <v>-71.825000000000003</v>
      </c>
    </row>
    <row r="241" spans="1:14" x14ac:dyDescent="0.55000000000000004">
      <c r="A241" s="12" t="s">
        <v>250</v>
      </c>
      <c r="B241" s="15">
        <v>-68.659000000000006</v>
      </c>
      <c r="C241" s="8" t="s">
        <v>250</v>
      </c>
      <c r="D241" s="15">
        <v>-78.623999999999995</v>
      </c>
      <c r="E241" s="8" t="s">
        <v>250</v>
      </c>
      <c r="F241" s="15">
        <v>-73.156000000000006</v>
      </c>
      <c r="G241" s="8" t="s">
        <v>250</v>
      </c>
      <c r="H241" s="15">
        <v>-75.231999999999999</v>
      </c>
      <c r="I241" s="8" t="s">
        <v>250</v>
      </c>
      <c r="J241" s="15">
        <v>-81.596000000000004</v>
      </c>
      <c r="K241" s="8" t="s">
        <v>250</v>
      </c>
      <c r="L241" s="15">
        <v>-76.313000000000002</v>
      </c>
      <c r="M241" s="8" t="s">
        <v>250</v>
      </c>
      <c r="N241" s="9">
        <v>-71.445999999999998</v>
      </c>
    </row>
    <row r="242" spans="1:14" x14ac:dyDescent="0.55000000000000004">
      <c r="A242" s="11" t="s">
        <v>251</v>
      </c>
      <c r="B242" s="14">
        <v>-69.275000000000006</v>
      </c>
      <c r="C242" s="6" t="s">
        <v>251</v>
      </c>
      <c r="D242" s="14">
        <v>-77.478999999999999</v>
      </c>
      <c r="E242" s="6" t="s">
        <v>251</v>
      </c>
      <c r="F242" s="14">
        <v>-71.697000000000003</v>
      </c>
      <c r="G242" s="6" t="s">
        <v>251</v>
      </c>
      <c r="H242" s="14">
        <v>-73.956000000000003</v>
      </c>
      <c r="I242" s="6" t="s">
        <v>251</v>
      </c>
      <c r="J242" s="14">
        <v>-80.075999999999993</v>
      </c>
      <c r="K242" s="6" t="s">
        <v>251</v>
      </c>
      <c r="L242" s="14">
        <v>-77.662999999999997</v>
      </c>
      <c r="M242" s="6" t="s">
        <v>251</v>
      </c>
      <c r="N242" s="7">
        <v>-72.275999999999996</v>
      </c>
    </row>
    <row r="243" spans="1:14" x14ac:dyDescent="0.55000000000000004">
      <c r="A243" s="12" t="s">
        <v>252</v>
      </c>
      <c r="B243" s="15">
        <v>-69.369</v>
      </c>
      <c r="C243" s="8" t="s">
        <v>252</v>
      </c>
      <c r="D243" s="15">
        <v>-75.334000000000003</v>
      </c>
      <c r="E243" s="8" t="s">
        <v>252</v>
      </c>
      <c r="F243" s="15">
        <v>-70.486999999999995</v>
      </c>
      <c r="G243" s="8" t="s">
        <v>252</v>
      </c>
      <c r="H243" s="15">
        <v>-72.531999999999996</v>
      </c>
      <c r="I243" s="8" t="s">
        <v>252</v>
      </c>
      <c r="J243" s="15">
        <v>-79.308999999999997</v>
      </c>
      <c r="K243" s="8" t="s">
        <v>252</v>
      </c>
      <c r="L243" s="15">
        <v>-78.328000000000003</v>
      </c>
      <c r="M243" s="8" t="s">
        <v>252</v>
      </c>
      <c r="N243" s="9">
        <v>-72.454999999999998</v>
      </c>
    </row>
    <row r="244" spans="1:14" x14ac:dyDescent="0.55000000000000004">
      <c r="A244" s="11" t="s">
        <v>253</v>
      </c>
      <c r="B244" s="14">
        <v>-69.977000000000004</v>
      </c>
      <c r="C244" s="6" t="s">
        <v>253</v>
      </c>
      <c r="D244" s="14">
        <v>-74.234999999999999</v>
      </c>
      <c r="E244" s="6" t="s">
        <v>253</v>
      </c>
      <c r="F244" s="14">
        <v>-69.393000000000001</v>
      </c>
      <c r="G244" s="6" t="s">
        <v>253</v>
      </c>
      <c r="H244" s="14">
        <v>-71.471000000000004</v>
      </c>
      <c r="I244" s="6" t="s">
        <v>253</v>
      </c>
      <c r="J244" s="14">
        <v>-78.14</v>
      </c>
      <c r="K244" s="6" t="s">
        <v>253</v>
      </c>
      <c r="L244" s="14">
        <v>-79.471999999999994</v>
      </c>
      <c r="M244" s="6" t="s">
        <v>253</v>
      </c>
      <c r="N244" s="7">
        <v>-73.05</v>
      </c>
    </row>
    <row r="245" spans="1:14" x14ac:dyDescent="0.55000000000000004">
      <c r="A245" s="12" t="s">
        <v>254</v>
      </c>
      <c r="B245" s="15">
        <v>-70.119</v>
      </c>
      <c r="C245" s="8" t="s">
        <v>254</v>
      </c>
      <c r="D245" s="15">
        <v>-72.72</v>
      </c>
      <c r="E245" s="8" t="s">
        <v>254</v>
      </c>
      <c r="F245" s="15">
        <v>-68.275000000000006</v>
      </c>
      <c r="G245" s="8" t="s">
        <v>254</v>
      </c>
      <c r="H245" s="15">
        <v>-70.456000000000003</v>
      </c>
      <c r="I245" s="8" t="s">
        <v>254</v>
      </c>
      <c r="J245" s="15">
        <v>-76.900999999999996</v>
      </c>
      <c r="K245" s="8" t="s">
        <v>254</v>
      </c>
      <c r="L245" s="15">
        <v>-80.424999999999997</v>
      </c>
      <c r="M245" s="8" t="s">
        <v>254</v>
      </c>
      <c r="N245" s="9">
        <v>-73.906000000000006</v>
      </c>
    </row>
    <row r="246" spans="1:14" x14ac:dyDescent="0.55000000000000004">
      <c r="A246" s="11" t="s">
        <v>255</v>
      </c>
      <c r="B246" s="14">
        <v>-70.736000000000004</v>
      </c>
      <c r="C246" s="6" t="s">
        <v>255</v>
      </c>
      <c r="D246" s="14">
        <v>-71.769000000000005</v>
      </c>
      <c r="E246" s="6" t="s">
        <v>255</v>
      </c>
      <c r="F246" s="14">
        <v>-67.506</v>
      </c>
      <c r="G246" s="6" t="s">
        <v>255</v>
      </c>
      <c r="H246" s="14">
        <v>-69.388000000000005</v>
      </c>
      <c r="I246" s="6" t="s">
        <v>255</v>
      </c>
      <c r="J246" s="14">
        <v>-76.787000000000006</v>
      </c>
      <c r="K246" s="6" t="s">
        <v>255</v>
      </c>
      <c r="L246" s="14">
        <v>-82.578000000000003</v>
      </c>
      <c r="M246" s="6" t="s">
        <v>255</v>
      </c>
      <c r="N246" s="7">
        <v>-74.653000000000006</v>
      </c>
    </row>
    <row r="247" spans="1:14" x14ac:dyDescent="0.55000000000000004">
      <c r="A247" s="12" t="s">
        <v>256</v>
      </c>
      <c r="B247" s="15">
        <v>-71.149000000000001</v>
      </c>
      <c r="C247" s="8" t="s">
        <v>256</v>
      </c>
      <c r="D247" s="15">
        <v>-70.77</v>
      </c>
      <c r="E247" s="8" t="s">
        <v>256</v>
      </c>
      <c r="F247" s="15">
        <v>-66.849000000000004</v>
      </c>
      <c r="G247" s="8" t="s">
        <v>256</v>
      </c>
      <c r="H247" s="15">
        <v>-69.078000000000003</v>
      </c>
      <c r="I247" s="8" t="s">
        <v>256</v>
      </c>
      <c r="J247" s="15">
        <v>-75.980999999999995</v>
      </c>
      <c r="K247" s="8" t="s">
        <v>256</v>
      </c>
      <c r="L247" s="15">
        <v>-82.456999999999994</v>
      </c>
      <c r="M247" s="8" t="s">
        <v>256</v>
      </c>
      <c r="N247" s="9">
        <v>-75.299000000000007</v>
      </c>
    </row>
    <row r="248" spans="1:14" x14ac:dyDescent="0.55000000000000004">
      <c r="A248" s="11" t="s">
        <v>257</v>
      </c>
      <c r="B248" s="14">
        <v>-72.222999999999999</v>
      </c>
      <c r="C248" s="6" t="s">
        <v>257</v>
      </c>
      <c r="D248" s="14">
        <v>-70.099000000000004</v>
      </c>
      <c r="E248" s="6" t="s">
        <v>257</v>
      </c>
      <c r="F248" s="14">
        <v>-66.247</v>
      </c>
      <c r="G248" s="6" t="s">
        <v>257</v>
      </c>
      <c r="H248" s="14">
        <v>-68.384</v>
      </c>
      <c r="I248" s="6" t="s">
        <v>257</v>
      </c>
      <c r="J248" s="14">
        <v>-75.543000000000006</v>
      </c>
      <c r="K248" s="6" t="s">
        <v>257</v>
      </c>
      <c r="L248" s="14">
        <v>-81.584000000000003</v>
      </c>
      <c r="M248" s="6" t="s">
        <v>257</v>
      </c>
      <c r="N248" s="7">
        <v>-75.620999999999995</v>
      </c>
    </row>
    <row r="249" spans="1:14" x14ac:dyDescent="0.55000000000000004">
      <c r="A249" s="12" t="s">
        <v>258</v>
      </c>
      <c r="B249" s="15">
        <v>-72.718000000000004</v>
      </c>
      <c r="C249" s="8" t="s">
        <v>258</v>
      </c>
      <c r="D249" s="15">
        <v>-68.95</v>
      </c>
      <c r="E249" s="8" t="s">
        <v>258</v>
      </c>
      <c r="F249" s="15">
        <v>-65.613</v>
      </c>
      <c r="G249" s="8" t="s">
        <v>258</v>
      </c>
      <c r="H249" s="15">
        <v>-67.843000000000004</v>
      </c>
      <c r="I249" s="8" t="s">
        <v>258</v>
      </c>
      <c r="J249" s="15">
        <v>-75.385000000000005</v>
      </c>
      <c r="K249" s="8" t="s">
        <v>258</v>
      </c>
      <c r="L249" s="15">
        <v>-79.444000000000003</v>
      </c>
      <c r="M249" s="8" t="s">
        <v>258</v>
      </c>
      <c r="N249" s="9">
        <v>-75.346999999999994</v>
      </c>
    </row>
    <row r="250" spans="1:14" x14ac:dyDescent="0.55000000000000004">
      <c r="A250" s="11" t="s">
        <v>259</v>
      </c>
      <c r="B250" s="14">
        <v>-74.634</v>
      </c>
      <c r="C250" s="6" t="s">
        <v>259</v>
      </c>
      <c r="D250" s="14">
        <v>-67.716999999999999</v>
      </c>
      <c r="E250" s="6" t="s">
        <v>259</v>
      </c>
      <c r="F250" s="14">
        <v>-65.34</v>
      </c>
      <c r="G250" s="6" t="s">
        <v>259</v>
      </c>
      <c r="H250" s="14">
        <v>-67.817999999999998</v>
      </c>
      <c r="I250" s="6" t="s">
        <v>259</v>
      </c>
      <c r="J250" s="14">
        <v>-75.650000000000006</v>
      </c>
      <c r="K250" s="6" t="s">
        <v>259</v>
      </c>
      <c r="L250" s="14">
        <v>-75.489999999999995</v>
      </c>
      <c r="M250" s="6" t="s">
        <v>259</v>
      </c>
      <c r="N250" s="7">
        <v>-74.356999999999999</v>
      </c>
    </row>
    <row r="251" spans="1:14" x14ac:dyDescent="0.55000000000000004">
      <c r="A251" s="12" t="s">
        <v>260</v>
      </c>
      <c r="B251" s="15">
        <v>-75.650999999999996</v>
      </c>
      <c r="C251" s="8" t="s">
        <v>260</v>
      </c>
      <c r="D251" s="15">
        <v>-67.093000000000004</v>
      </c>
      <c r="E251" s="8" t="s">
        <v>260</v>
      </c>
      <c r="F251" s="15">
        <v>-65.067999999999998</v>
      </c>
      <c r="G251" s="8" t="s">
        <v>260</v>
      </c>
      <c r="H251" s="15">
        <v>-68.006</v>
      </c>
      <c r="I251" s="8" t="s">
        <v>260</v>
      </c>
      <c r="J251" s="15">
        <v>-74.938000000000002</v>
      </c>
      <c r="K251" s="8" t="s">
        <v>260</v>
      </c>
      <c r="L251" s="15">
        <v>-73.620999999999995</v>
      </c>
      <c r="M251" s="8" t="s">
        <v>260</v>
      </c>
      <c r="N251" s="9">
        <v>-72.911000000000001</v>
      </c>
    </row>
    <row r="252" spans="1:14" x14ac:dyDescent="0.55000000000000004">
      <c r="A252" s="11" t="s">
        <v>261</v>
      </c>
      <c r="B252" s="14">
        <v>-76.665000000000006</v>
      </c>
      <c r="C252" s="6" t="s">
        <v>261</v>
      </c>
      <c r="D252" s="14">
        <v>-66.622</v>
      </c>
      <c r="E252" s="6" t="s">
        <v>261</v>
      </c>
      <c r="F252" s="14">
        <v>-64.8</v>
      </c>
      <c r="G252" s="6" t="s">
        <v>261</v>
      </c>
      <c r="H252" s="14">
        <v>-67.884</v>
      </c>
      <c r="I252" s="6" t="s">
        <v>261</v>
      </c>
      <c r="J252" s="14">
        <v>-73.144000000000005</v>
      </c>
      <c r="K252" s="6" t="s">
        <v>261</v>
      </c>
      <c r="L252" s="14">
        <v>-71.751999999999995</v>
      </c>
      <c r="M252" s="6" t="s">
        <v>261</v>
      </c>
      <c r="N252" s="7">
        <v>-72.372</v>
      </c>
    </row>
    <row r="253" spans="1:14" x14ac:dyDescent="0.55000000000000004">
      <c r="A253" s="12" t="s">
        <v>262</v>
      </c>
      <c r="B253" s="15">
        <v>-77.652000000000001</v>
      </c>
      <c r="C253" s="8" t="s">
        <v>262</v>
      </c>
      <c r="D253" s="15">
        <v>-66.206999999999994</v>
      </c>
      <c r="E253" s="8" t="s">
        <v>262</v>
      </c>
      <c r="F253" s="15">
        <v>-64.759</v>
      </c>
      <c r="G253" s="8" t="s">
        <v>262</v>
      </c>
      <c r="H253" s="15">
        <v>-68.116</v>
      </c>
      <c r="I253" s="8" t="s">
        <v>262</v>
      </c>
      <c r="J253" s="15">
        <v>-72.513000000000005</v>
      </c>
      <c r="K253" s="8" t="s">
        <v>262</v>
      </c>
      <c r="L253" s="15">
        <v>-70.137</v>
      </c>
      <c r="M253" s="8" t="s">
        <v>262</v>
      </c>
      <c r="N253" s="9">
        <v>-71.304000000000002</v>
      </c>
    </row>
    <row r="254" spans="1:14" x14ac:dyDescent="0.55000000000000004">
      <c r="A254" s="11" t="s">
        <v>263</v>
      </c>
      <c r="B254" s="14">
        <v>-78.611000000000004</v>
      </c>
      <c r="C254" s="6" t="s">
        <v>263</v>
      </c>
      <c r="D254" s="14">
        <v>-66.125</v>
      </c>
      <c r="E254" s="6" t="s">
        <v>263</v>
      </c>
      <c r="F254" s="14">
        <v>-64.620999999999995</v>
      </c>
      <c r="G254" s="6" t="s">
        <v>263</v>
      </c>
      <c r="H254" s="14">
        <v>-68.391999999999996</v>
      </c>
      <c r="I254" s="6" t="s">
        <v>263</v>
      </c>
      <c r="J254" s="14">
        <v>-71.111999999999995</v>
      </c>
      <c r="K254" s="6" t="s">
        <v>263</v>
      </c>
      <c r="L254" s="14">
        <v>-69.001999999999995</v>
      </c>
      <c r="M254" s="6" t="s">
        <v>263</v>
      </c>
      <c r="N254" s="7">
        <v>-70.05</v>
      </c>
    </row>
    <row r="255" spans="1:14" x14ac:dyDescent="0.55000000000000004">
      <c r="A255" s="12" t="s">
        <v>264</v>
      </c>
      <c r="B255" s="15">
        <v>-79.474000000000004</v>
      </c>
      <c r="C255" s="8" t="s">
        <v>264</v>
      </c>
      <c r="D255" s="15">
        <v>-66.301000000000002</v>
      </c>
      <c r="E255" s="8" t="s">
        <v>264</v>
      </c>
      <c r="F255" s="15">
        <v>-64.882999999999996</v>
      </c>
      <c r="G255" s="8" t="s">
        <v>264</v>
      </c>
      <c r="H255" s="15">
        <v>-68.569000000000003</v>
      </c>
      <c r="I255" s="8" t="s">
        <v>264</v>
      </c>
      <c r="J255" s="15">
        <v>-70.421999999999997</v>
      </c>
      <c r="K255" s="8" t="s">
        <v>264</v>
      </c>
      <c r="L255" s="15">
        <v>-67.997</v>
      </c>
      <c r="M255" s="8" t="s">
        <v>264</v>
      </c>
      <c r="N255" s="9">
        <v>-69.084000000000003</v>
      </c>
    </row>
    <row r="256" spans="1:14" x14ac:dyDescent="0.55000000000000004">
      <c r="A256" s="11" t="s">
        <v>265</v>
      </c>
      <c r="B256" s="14">
        <v>-79.986000000000004</v>
      </c>
      <c r="C256" s="6" t="s">
        <v>265</v>
      </c>
      <c r="D256" s="14">
        <v>-66.218999999999994</v>
      </c>
      <c r="E256" s="6" t="s">
        <v>265</v>
      </c>
      <c r="F256" s="14">
        <v>-64.947999999999993</v>
      </c>
      <c r="G256" s="6" t="s">
        <v>265</v>
      </c>
      <c r="H256" s="14">
        <v>-69.106999999999999</v>
      </c>
      <c r="I256" s="6" t="s">
        <v>265</v>
      </c>
      <c r="J256" s="14">
        <v>-69.474000000000004</v>
      </c>
      <c r="K256" s="6" t="s">
        <v>265</v>
      </c>
      <c r="L256" s="14">
        <v>-66.841999999999999</v>
      </c>
      <c r="M256" s="6" t="s">
        <v>265</v>
      </c>
      <c r="N256" s="7">
        <v>-68.216999999999999</v>
      </c>
    </row>
    <row r="257" spans="1:14" x14ac:dyDescent="0.55000000000000004">
      <c r="A257" s="12" t="s">
        <v>266</v>
      </c>
      <c r="B257" s="15">
        <v>-80.474000000000004</v>
      </c>
      <c r="C257" s="8" t="s">
        <v>266</v>
      </c>
      <c r="D257" s="15">
        <v>-66.483000000000004</v>
      </c>
      <c r="E257" s="8" t="s">
        <v>266</v>
      </c>
      <c r="F257" s="15">
        <v>-65.320999999999998</v>
      </c>
      <c r="G257" s="8" t="s">
        <v>266</v>
      </c>
      <c r="H257" s="15">
        <v>-69.308999999999997</v>
      </c>
      <c r="I257" s="8" t="s">
        <v>266</v>
      </c>
      <c r="J257" s="15">
        <v>-68.453999999999994</v>
      </c>
      <c r="K257" s="8" t="s">
        <v>266</v>
      </c>
      <c r="L257" s="15">
        <v>-66.13</v>
      </c>
      <c r="M257" s="8" t="s">
        <v>266</v>
      </c>
      <c r="N257" s="9">
        <v>-67.647999999999996</v>
      </c>
    </row>
    <row r="258" spans="1:14" x14ac:dyDescent="0.55000000000000004">
      <c r="A258" s="11" t="s">
        <v>267</v>
      </c>
      <c r="B258" s="14">
        <v>-80.228999999999999</v>
      </c>
      <c r="C258" s="6" t="s">
        <v>267</v>
      </c>
      <c r="D258" s="14">
        <v>-66.655000000000001</v>
      </c>
      <c r="E258" s="6" t="s">
        <v>267</v>
      </c>
      <c r="F258" s="14">
        <v>-65.587000000000003</v>
      </c>
      <c r="G258" s="6" t="s">
        <v>267</v>
      </c>
      <c r="H258" s="14">
        <v>-69.566000000000003</v>
      </c>
      <c r="I258" s="6" t="s">
        <v>267</v>
      </c>
      <c r="J258" s="14">
        <v>-67.905000000000001</v>
      </c>
      <c r="K258" s="6" t="s">
        <v>267</v>
      </c>
      <c r="L258" s="14">
        <v>-66.018000000000001</v>
      </c>
      <c r="M258" s="6" t="s">
        <v>267</v>
      </c>
      <c r="N258" s="7">
        <v>-66.885000000000005</v>
      </c>
    </row>
    <row r="259" spans="1:14" x14ac:dyDescent="0.55000000000000004">
      <c r="A259" s="12" t="s">
        <v>268</v>
      </c>
      <c r="B259" s="15">
        <v>-79.474000000000004</v>
      </c>
      <c r="C259" s="8" t="s">
        <v>268</v>
      </c>
      <c r="D259" s="15">
        <v>-67.156000000000006</v>
      </c>
      <c r="E259" s="8" t="s">
        <v>268</v>
      </c>
      <c r="F259" s="15">
        <v>-65.992999999999995</v>
      </c>
      <c r="G259" s="8" t="s">
        <v>268</v>
      </c>
      <c r="H259" s="15">
        <v>-69.692999999999998</v>
      </c>
      <c r="I259" s="8" t="s">
        <v>268</v>
      </c>
      <c r="J259" s="15">
        <v>-67.415999999999997</v>
      </c>
      <c r="K259" s="8" t="s">
        <v>268</v>
      </c>
      <c r="L259" s="15">
        <v>-65.444999999999993</v>
      </c>
      <c r="M259" s="8" t="s">
        <v>268</v>
      </c>
      <c r="N259" s="9">
        <v>-66.331000000000003</v>
      </c>
    </row>
    <row r="260" spans="1:14" x14ac:dyDescent="0.55000000000000004">
      <c r="A260" s="11" t="s">
        <v>269</v>
      </c>
      <c r="B260" s="14">
        <v>-78.394999999999996</v>
      </c>
      <c r="C260" s="6" t="s">
        <v>269</v>
      </c>
      <c r="D260" s="14">
        <v>-67.674999999999997</v>
      </c>
      <c r="E260" s="6" t="s">
        <v>269</v>
      </c>
      <c r="F260" s="14">
        <v>-66.42</v>
      </c>
      <c r="G260" s="6" t="s">
        <v>269</v>
      </c>
      <c r="H260" s="14">
        <v>-70.298000000000002</v>
      </c>
      <c r="I260" s="6" t="s">
        <v>269</v>
      </c>
      <c r="J260" s="14">
        <v>-67.025999999999996</v>
      </c>
      <c r="K260" s="6" t="s">
        <v>269</v>
      </c>
      <c r="L260" s="14">
        <v>-65.361000000000004</v>
      </c>
      <c r="M260" s="6" t="s">
        <v>269</v>
      </c>
      <c r="N260" s="7">
        <v>-66.144000000000005</v>
      </c>
    </row>
    <row r="261" spans="1:14" x14ac:dyDescent="0.55000000000000004">
      <c r="A261" s="12" t="s">
        <v>270</v>
      </c>
      <c r="B261" s="15">
        <v>-77.031000000000006</v>
      </c>
      <c r="C261" s="8" t="s">
        <v>270</v>
      </c>
      <c r="D261" s="15">
        <v>-68.284000000000006</v>
      </c>
      <c r="E261" s="8" t="s">
        <v>270</v>
      </c>
      <c r="F261" s="15">
        <v>-66.978999999999999</v>
      </c>
      <c r="G261" s="8" t="s">
        <v>270</v>
      </c>
      <c r="H261" s="15">
        <v>-70.164000000000001</v>
      </c>
      <c r="I261" s="8" t="s">
        <v>270</v>
      </c>
      <c r="J261" s="15">
        <v>-67.010000000000005</v>
      </c>
      <c r="K261" s="8" t="s">
        <v>270</v>
      </c>
      <c r="L261" s="15">
        <v>-65.292000000000002</v>
      </c>
      <c r="M261" s="8" t="s">
        <v>270</v>
      </c>
      <c r="N261" s="9">
        <v>-65.834000000000003</v>
      </c>
    </row>
    <row r="262" spans="1:14" x14ac:dyDescent="0.55000000000000004">
      <c r="A262" s="11" t="s">
        <v>271</v>
      </c>
      <c r="B262" s="14">
        <v>-76.198999999999998</v>
      </c>
      <c r="C262" s="6" t="s">
        <v>271</v>
      </c>
      <c r="D262" s="14">
        <v>-69.218000000000004</v>
      </c>
      <c r="E262" s="6" t="s">
        <v>271</v>
      </c>
      <c r="F262" s="14">
        <v>-67.542000000000002</v>
      </c>
      <c r="G262" s="6" t="s">
        <v>271</v>
      </c>
      <c r="H262" s="14">
        <v>-70.266000000000005</v>
      </c>
      <c r="I262" s="6" t="s">
        <v>271</v>
      </c>
      <c r="J262" s="14">
        <v>-67.308999999999997</v>
      </c>
      <c r="K262" s="6" t="s">
        <v>271</v>
      </c>
      <c r="L262" s="14">
        <v>-65.438000000000002</v>
      </c>
      <c r="M262" s="6" t="s">
        <v>271</v>
      </c>
      <c r="N262" s="7">
        <v>-65.623000000000005</v>
      </c>
    </row>
    <row r="263" spans="1:14" x14ac:dyDescent="0.55000000000000004">
      <c r="A263" s="12" t="s">
        <v>272</v>
      </c>
      <c r="B263" s="15">
        <v>-75.284999999999997</v>
      </c>
      <c r="C263" s="8" t="s">
        <v>272</v>
      </c>
      <c r="D263" s="15">
        <v>-70.165999999999997</v>
      </c>
      <c r="E263" s="8" t="s">
        <v>272</v>
      </c>
      <c r="F263" s="15">
        <v>-68.150000000000006</v>
      </c>
      <c r="G263" s="8" t="s">
        <v>272</v>
      </c>
      <c r="H263" s="15">
        <v>-70.534999999999997</v>
      </c>
      <c r="I263" s="8" t="s">
        <v>272</v>
      </c>
      <c r="J263" s="15">
        <v>-67.352999999999994</v>
      </c>
      <c r="K263" s="8" t="s">
        <v>272</v>
      </c>
      <c r="L263" s="15">
        <v>-65.346000000000004</v>
      </c>
      <c r="M263" s="8" t="s">
        <v>272</v>
      </c>
      <c r="N263" s="9">
        <v>-65.822999999999993</v>
      </c>
    </row>
    <row r="264" spans="1:14" x14ac:dyDescent="0.55000000000000004">
      <c r="A264" s="11" t="s">
        <v>273</v>
      </c>
      <c r="B264" s="14">
        <v>-73.863</v>
      </c>
      <c r="C264" s="6" t="s">
        <v>273</v>
      </c>
      <c r="D264" s="14">
        <v>-71.27</v>
      </c>
      <c r="E264" s="6" t="s">
        <v>273</v>
      </c>
      <c r="F264" s="14">
        <v>-68.763000000000005</v>
      </c>
      <c r="G264" s="6" t="s">
        <v>273</v>
      </c>
      <c r="H264" s="14">
        <v>-71.248999999999995</v>
      </c>
      <c r="I264" s="6" t="s">
        <v>273</v>
      </c>
      <c r="J264" s="14">
        <v>-67.784000000000006</v>
      </c>
      <c r="K264" s="6" t="s">
        <v>273</v>
      </c>
      <c r="L264" s="14">
        <v>-65.596999999999994</v>
      </c>
      <c r="M264" s="6" t="s">
        <v>273</v>
      </c>
      <c r="N264" s="7">
        <v>-65.619</v>
      </c>
    </row>
    <row r="265" spans="1:14" x14ac:dyDescent="0.55000000000000004">
      <c r="A265" s="12" t="s">
        <v>274</v>
      </c>
      <c r="B265" s="15">
        <v>-74.051000000000002</v>
      </c>
      <c r="C265" s="8" t="s">
        <v>274</v>
      </c>
      <c r="D265" s="15">
        <v>-72.272999999999996</v>
      </c>
      <c r="E265" s="8" t="s">
        <v>274</v>
      </c>
      <c r="F265" s="15">
        <v>-69.486000000000004</v>
      </c>
      <c r="G265" s="8" t="s">
        <v>274</v>
      </c>
      <c r="H265" s="15">
        <v>-71.53</v>
      </c>
      <c r="I265" s="8" t="s">
        <v>274</v>
      </c>
      <c r="J265" s="15">
        <v>-68.331000000000003</v>
      </c>
      <c r="K265" s="8" t="s">
        <v>274</v>
      </c>
      <c r="L265" s="15">
        <v>-65.947000000000003</v>
      </c>
      <c r="M265" s="8" t="s">
        <v>274</v>
      </c>
      <c r="N265" s="9">
        <v>-65.710999999999999</v>
      </c>
    </row>
    <row r="266" spans="1:14" x14ac:dyDescent="0.55000000000000004">
      <c r="A266" s="11" t="s">
        <v>275</v>
      </c>
      <c r="B266" s="14">
        <v>-73.444999999999993</v>
      </c>
      <c r="C266" s="6" t="s">
        <v>275</v>
      </c>
      <c r="D266" s="14">
        <v>-74.325000000000003</v>
      </c>
      <c r="E266" s="6" t="s">
        <v>275</v>
      </c>
      <c r="F266" s="14">
        <v>-70.534000000000006</v>
      </c>
      <c r="G266" s="6" t="s">
        <v>275</v>
      </c>
      <c r="H266" s="14">
        <v>-72.575999999999993</v>
      </c>
      <c r="I266" s="6" t="s">
        <v>275</v>
      </c>
      <c r="J266" s="14">
        <v>-69.19</v>
      </c>
      <c r="K266" s="6" t="s">
        <v>275</v>
      </c>
      <c r="L266" s="14">
        <v>-66.63</v>
      </c>
      <c r="M266" s="6" t="s">
        <v>275</v>
      </c>
      <c r="N266" s="7">
        <v>-65.948999999999998</v>
      </c>
    </row>
    <row r="267" spans="1:14" x14ac:dyDescent="0.55000000000000004">
      <c r="A267" s="12" t="s">
        <v>276</v>
      </c>
      <c r="B267" s="15">
        <v>-72.786000000000001</v>
      </c>
      <c r="C267" s="8" t="s">
        <v>276</v>
      </c>
      <c r="D267" s="15">
        <v>-75.915999999999997</v>
      </c>
      <c r="E267" s="8" t="s">
        <v>276</v>
      </c>
      <c r="F267" s="15">
        <v>-71.242999999999995</v>
      </c>
      <c r="G267" s="8" t="s">
        <v>276</v>
      </c>
      <c r="H267" s="15">
        <v>-73.784000000000006</v>
      </c>
      <c r="I267" s="8" t="s">
        <v>276</v>
      </c>
      <c r="J267" s="15">
        <v>-70.543999999999997</v>
      </c>
      <c r="K267" s="8" t="s">
        <v>276</v>
      </c>
      <c r="L267" s="15">
        <v>-67.22</v>
      </c>
      <c r="M267" s="8" t="s">
        <v>276</v>
      </c>
      <c r="N267" s="9">
        <v>-66.305000000000007</v>
      </c>
    </row>
    <row r="268" spans="1:14" x14ac:dyDescent="0.55000000000000004">
      <c r="A268" s="11" t="s">
        <v>277</v>
      </c>
      <c r="B268" s="14">
        <v>-73.122</v>
      </c>
      <c r="C268" s="6" t="s">
        <v>277</v>
      </c>
      <c r="D268" s="14">
        <v>-77.132000000000005</v>
      </c>
      <c r="E268" s="6" t="s">
        <v>277</v>
      </c>
      <c r="F268" s="14">
        <v>-71.709999999999994</v>
      </c>
      <c r="G268" s="6" t="s">
        <v>277</v>
      </c>
      <c r="H268" s="14">
        <v>-75.123000000000005</v>
      </c>
      <c r="I268" s="6" t="s">
        <v>277</v>
      </c>
      <c r="J268" s="14">
        <v>-72.234999999999999</v>
      </c>
      <c r="K268" s="6" t="s">
        <v>277</v>
      </c>
      <c r="L268" s="14">
        <v>-68.034000000000006</v>
      </c>
      <c r="M268" s="6" t="s">
        <v>277</v>
      </c>
      <c r="N268" s="7">
        <v>-66.825999999999993</v>
      </c>
    </row>
    <row r="269" spans="1:14" x14ac:dyDescent="0.55000000000000004">
      <c r="A269" s="12" t="s">
        <v>278</v>
      </c>
      <c r="B269" s="15">
        <v>-73.093999999999994</v>
      </c>
      <c r="C269" s="8" t="s">
        <v>278</v>
      </c>
      <c r="D269" s="15">
        <v>-77.831000000000003</v>
      </c>
      <c r="E269" s="8" t="s">
        <v>278</v>
      </c>
      <c r="F269" s="15">
        <v>-72.441999999999993</v>
      </c>
      <c r="G269" s="8" t="s">
        <v>278</v>
      </c>
      <c r="H269" s="15">
        <v>-76.722999999999999</v>
      </c>
      <c r="I269" s="8" t="s">
        <v>278</v>
      </c>
      <c r="J269" s="15">
        <v>-74.099000000000004</v>
      </c>
      <c r="K269" s="8" t="s">
        <v>278</v>
      </c>
      <c r="L269" s="15">
        <v>-69.433000000000007</v>
      </c>
      <c r="M269" s="8" t="s">
        <v>278</v>
      </c>
      <c r="N269" s="9">
        <v>-67.594999999999999</v>
      </c>
    </row>
    <row r="270" spans="1:14" x14ac:dyDescent="0.55000000000000004">
      <c r="A270" s="11" t="s">
        <v>279</v>
      </c>
      <c r="B270" s="14">
        <v>-73.233000000000004</v>
      </c>
      <c r="C270" s="6" t="s">
        <v>279</v>
      </c>
      <c r="D270" s="14">
        <v>-76.930000000000007</v>
      </c>
      <c r="E270" s="6" t="s">
        <v>279</v>
      </c>
      <c r="F270" s="14">
        <v>-72.606999999999999</v>
      </c>
      <c r="G270" s="6" t="s">
        <v>279</v>
      </c>
      <c r="H270" s="14">
        <v>-76.991</v>
      </c>
      <c r="I270" s="6" t="s">
        <v>279</v>
      </c>
      <c r="J270" s="14">
        <v>-77.269000000000005</v>
      </c>
      <c r="K270" s="6" t="s">
        <v>279</v>
      </c>
      <c r="L270" s="14">
        <v>-71.111000000000004</v>
      </c>
      <c r="M270" s="6" t="s">
        <v>279</v>
      </c>
      <c r="N270" s="7">
        <v>-68.260000000000005</v>
      </c>
    </row>
    <row r="271" spans="1:14" x14ac:dyDescent="0.55000000000000004">
      <c r="A271" s="12" t="s">
        <v>280</v>
      </c>
      <c r="B271" s="15">
        <v>-73.444999999999993</v>
      </c>
      <c r="C271" s="8" t="s">
        <v>280</v>
      </c>
      <c r="D271" s="15">
        <v>-75.683999999999997</v>
      </c>
      <c r="E271" s="8" t="s">
        <v>280</v>
      </c>
      <c r="F271" s="15">
        <v>-72.384</v>
      </c>
      <c r="G271" s="8" t="s">
        <v>280</v>
      </c>
      <c r="H271" s="15">
        <v>-76.11</v>
      </c>
      <c r="I271" s="8" t="s">
        <v>280</v>
      </c>
      <c r="J271" s="15">
        <v>-81.712000000000003</v>
      </c>
      <c r="K271" s="8" t="s">
        <v>280</v>
      </c>
      <c r="L271" s="15">
        <v>-73.058999999999997</v>
      </c>
      <c r="M271" s="8" t="s">
        <v>280</v>
      </c>
      <c r="N271" s="9">
        <v>-69.394999999999996</v>
      </c>
    </row>
    <row r="272" spans="1:14" x14ac:dyDescent="0.55000000000000004">
      <c r="A272" s="11" t="s">
        <v>281</v>
      </c>
      <c r="B272" s="14">
        <v>-73.566999999999993</v>
      </c>
      <c r="C272" s="6" t="s">
        <v>281</v>
      </c>
      <c r="D272" s="14">
        <v>-74.108000000000004</v>
      </c>
      <c r="E272" s="6" t="s">
        <v>281</v>
      </c>
      <c r="F272" s="14">
        <v>-71.953999999999994</v>
      </c>
      <c r="G272" s="6" t="s">
        <v>281</v>
      </c>
      <c r="H272" s="14">
        <v>-74.331000000000003</v>
      </c>
      <c r="I272" s="6" t="s">
        <v>281</v>
      </c>
      <c r="J272" s="14">
        <v>-84.471999999999994</v>
      </c>
      <c r="K272" s="6" t="s">
        <v>281</v>
      </c>
      <c r="L272" s="14">
        <v>-75.78</v>
      </c>
      <c r="M272" s="6" t="s">
        <v>281</v>
      </c>
      <c r="N272" s="7">
        <v>-70.448999999999998</v>
      </c>
    </row>
    <row r="273" spans="1:14" x14ac:dyDescent="0.55000000000000004">
      <c r="A273" s="12" t="s">
        <v>282</v>
      </c>
      <c r="B273" s="15">
        <v>-73.799000000000007</v>
      </c>
      <c r="C273" s="8" t="s">
        <v>282</v>
      </c>
      <c r="D273" s="15">
        <v>-72.557000000000002</v>
      </c>
      <c r="E273" s="8" t="s">
        <v>282</v>
      </c>
      <c r="F273" s="15">
        <v>-71.197000000000003</v>
      </c>
      <c r="G273" s="8" t="s">
        <v>282</v>
      </c>
      <c r="H273" s="15">
        <v>-72.748999999999995</v>
      </c>
      <c r="I273" s="8" t="s">
        <v>282</v>
      </c>
      <c r="J273" s="15">
        <v>-80.067999999999998</v>
      </c>
      <c r="K273" s="8" t="s">
        <v>282</v>
      </c>
      <c r="L273" s="15">
        <v>-80.117000000000004</v>
      </c>
      <c r="M273" s="8" t="s">
        <v>282</v>
      </c>
      <c r="N273" s="9">
        <v>-72.081000000000003</v>
      </c>
    </row>
    <row r="274" spans="1:14" x14ac:dyDescent="0.55000000000000004">
      <c r="A274" s="11" t="s">
        <v>283</v>
      </c>
      <c r="B274" s="14">
        <v>-73.950999999999993</v>
      </c>
      <c r="C274" s="6" t="s">
        <v>283</v>
      </c>
      <c r="D274" s="14">
        <v>-71.688000000000002</v>
      </c>
      <c r="E274" s="6" t="s">
        <v>283</v>
      </c>
      <c r="F274" s="14">
        <v>-70.488</v>
      </c>
      <c r="G274" s="6" t="s">
        <v>283</v>
      </c>
      <c r="H274" s="14">
        <v>-71.185000000000002</v>
      </c>
      <c r="I274" s="6" t="s">
        <v>283</v>
      </c>
      <c r="J274" s="14">
        <v>-76.277000000000001</v>
      </c>
      <c r="K274" s="6" t="s">
        <v>283</v>
      </c>
      <c r="L274" s="14">
        <v>-83.676000000000002</v>
      </c>
      <c r="M274" s="6" t="s">
        <v>283</v>
      </c>
      <c r="N274" s="7">
        <v>-74.051000000000002</v>
      </c>
    </row>
    <row r="275" spans="1:14" x14ac:dyDescent="0.55000000000000004">
      <c r="A275" s="12" t="s">
        <v>284</v>
      </c>
      <c r="B275" s="15">
        <v>-73.953000000000003</v>
      </c>
      <c r="C275" s="8" t="s">
        <v>284</v>
      </c>
      <c r="D275" s="15">
        <v>-71.03</v>
      </c>
      <c r="E275" s="8" t="s">
        <v>284</v>
      </c>
      <c r="F275" s="15">
        <v>-69.64</v>
      </c>
      <c r="G275" s="8" t="s">
        <v>284</v>
      </c>
      <c r="H275" s="15">
        <v>-69.695999999999998</v>
      </c>
      <c r="I275" s="8" t="s">
        <v>284</v>
      </c>
      <c r="J275" s="15">
        <v>-72.703000000000003</v>
      </c>
      <c r="K275" s="8" t="s">
        <v>284</v>
      </c>
      <c r="L275" s="15">
        <v>-81.908000000000001</v>
      </c>
      <c r="M275" s="8" t="s">
        <v>284</v>
      </c>
      <c r="N275" s="9">
        <v>-75.090999999999994</v>
      </c>
    </row>
    <row r="276" spans="1:14" x14ac:dyDescent="0.55000000000000004">
      <c r="A276" s="11" t="s">
        <v>285</v>
      </c>
      <c r="B276" s="14">
        <v>-74.527000000000001</v>
      </c>
      <c r="C276" s="6" t="s">
        <v>285</v>
      </c>
      <c r="D276" s="14">
        <v>-70.257000000000005</v>
      </c>
      <c r="E276" s="6" t="s">
        <v>285</v>
      </c>
      <c r="F276" s="14">
        <v>-68.617999999999995</v>
      </c>
      <c r="G276" s="6" t="s">
        <v>285</v>
      </c>
      <c r="H276" s="14">
        <v>-68.644999999999996</v>
      </c>
      <c r="I276" s="6" t="s">
        <v>285</v>
      </c>
      <c r="J276" s="14">
        <v>-70.661000000000001</v>
      </c>
      <c r="K276" s="6" t="s">
        <v>285</v>
      </c>
      <c r="L276" s="14">
        <v>-76.899000000000001</v>
      </c>
      <c r="M276" s="6" t="s">
        <v>285</v>
      </c>
      <c r="N276" s="7">
        <v>-76.805000000000007</v>
      </c>
    </row>
    <row r="277" spans="1:14" x14ac:dyDescent="0.55000000000000004">
      <c r="A277" s="12" t="s">
        <v>286</v>
      </c>
      <c r="B277" s="15">
        <v>-74.852000000000004</v>
      </c>
      <c r="C277" s="8" t="s">
        <v>286</v>
      </c>
      <c r="D277" s="15">
        <v>-69.965000000000003</v>
      </c>
      <c r="E277" s="8" t="s">
        <v>286</v>
      </c>
      <c r="F277" s="15">
        <v>-67.960999999999999</v>
      </c>
      <c r="G277" s="8" t="s">
        <v>286</v>
      </c>
      <c r="H277" s="15">
        <v>-67.494</v>
      </c>
      <c r="I277" s="8" t="s">
        <v>286</v>
      </c>
      <c r="J277" s="15">
        <v>-68.968999999999994</v>
      </c>
      <c r="K277" s="8" t="s">
        <v>286</v>
      </c>
      <c r="L277" s="15">
        <v>-74.197000000000003</v>
      </c>
      <c r="M277" s="8" t="s">
        <v>286</v>
      </c>
      <c r="N277" s="9">
        <v>-78.153999999999996</v>
      </c>
    </row>
    <row r="278" spans="1:14" x14ac:dyDescent="0.55000000000000004">
      <c r="A278" s="11" t="s">
        <v>287</v>
      </c>
      <c r="B278" s="14">
        <v>-75.475999999999999</v>
      </c>
      <c r="C278" s="6" t="s">
        <v>287</v>
      </c>
      <c r="D278" s="14">
        <v>-69.697999999999993</v>
      </c>
      <c r="E278" s="6" t="s">
        <v>287</v>
      </c>
      <c r="F278" s="14">
        <v>-67.093999999999994</v>
      </c>
      <c r="G278" s="6" t="s">
        <v>287</v>
      </c>
      <c r="H278" s="14">
        <v>-66.876000000000005</v>
      </c>
      <c r="I278" s="6" t="s">
        <v>287</v>
      </c>
      <c r="J278" s="14">
        <v>-67.921000000000006</v>
      </c>
      <c r="K278" s="6" t="s">
        <v>287</v>
      </c>
      <c r="L278" s="14">
        <v>-72.084999999999994</v>
      </c>
      <c r="M278" s="6" t="s">
        <v>287</v>
      </c>
      <c r="N278" s="7">
        <v>-79.05</v>
      </c>
    </row>
    <row r="279" spans="1:14" x14ac:dyDescent="0.55000000000000004">
      <c r="A279" s="12" t="s">
        <v>288</v>
      </c>
      <c r="B279" s="15">
        <v>-76.158000000000001</v>
      </c>
      <c r="C279" s="8" t="s">
        <v>288</v>
      </c>
      <c r="D279" s="15">
        <v>-69.686000000000007</v>
      </c>
      <c r="E279" s="8" t="s">
        <v>288</v>
      </c>
      <c r="F279" s="15">
        <v>-66.614999999999995</v>
      </c>
      <c r="G279" s="8" t="s">
        <v>288</v>
      </c>
      <c r="H279" s="15">
        <v>-66.070999999999998</v>
      </c>
      <c r="I279" s="8" t="s">
        <v>288</v>
      </c>
      <c r="J279" s="15">
        <v>-66.933999999999997</v>
      </c>
      <c r="K279" s="8" t="s">
        <v>288</v>
      </c>
      <c r="L279" s="15">
        <v>-70.524000000000001</v>
      </c>
      <c r="M279" s="8" t="s">
        <v>288</v>
      </c>
      <c r="N279" s="9">
        <v>-79.384</v>
      </c>
    </row>
    <row r="280" spans="1:14" x14ac:dyDescent="0.55000000000000004">
      <c r="A280" s="11" t="s">
        <v>289</v>
      </c>
      <c r="B280" s="14">
        <v>-79.091999999999999</v>
      </c>
      <c r="C280" s="6" t="s">
        <v>289</v>
      </c>
      <c r="D280" s="14">
        <v>-69.260000000000005</v>
      </c>
      <c r="E280" s="6" t="s">
        <v>289</v>
      </c>
      <c r="F280" s="14">
        <v>-66.043999999999997</v>
      </c>
      <c r="G280" s="6" t="s">
        <v>289</v>
      </c>
      <c r="H280" s="14">
        <v>-65.72</v>
      </c>
      <c r="I280" s="6" t="s">
        <v>289</v>
      </c>
      <c r="J280" s="14">
        <v>-66.772999999999996</v>
      </c>
      <c r="K280" s="6" t="s">
        <v>289</v>
      </c>
      <c r="L280" s="14">
        <v>-69.67</v>
      </c>
      <c r="M280" s="6" t="s">
        <v>289</v>
      </c>
      <c r="N280" s="7">
        <v>-79.637</v>
      </c>
    </row>
    <row r="281" spans="1:14" x14ac:dyDescent="0.55000000000000004">
      <c r="A281" s="12" t="s">
        <v>290</v>
      </c>
      <c r="B281" s="15">
        <v>-81.99</v>
      </c>
      <c r="C281" s="8" t="s">
        <v>290</v>
      </c>
      <c r="D281" s="15">
        <v>-69.281999999999996</v>
      </c>
      <c r="E281" s="8" t="s">
        <v>290</v>
      </c>
      <c r="F281" s="15">
        <v>-65.628</v>
      </c>
      <c r="G281" s="8" t="s">
        <v>290</v>
      </c>
      <c r="H281" s="15">
        <v>-65.230999999999995</v>
      </c>
      <c r="I281" s="8" t="s">
        <v>290</v>
      </c>
      <c r="J281" s="15">
        <v>-66.578999999999994</v>
      </c>
      <c r="K281" s="8" t="s">
        <v>290</v>
      </c>
      <c r="L281" s="15">
        <v>-69.185000000000002</v>
      </c>
      <c r="M281" s="8" t="s">
        <v>290</v>
      </c>
      <c r="N281" s="9">
        <v>-78.525000000000006</v>
      </c>
    </row>
    <row r="282" spans="1:14" x14ac:dyDescent="0.55000000000000004">
      <c r="A282" s="11" t="s">
        <v>291</v>
      </c>
      <c r="B282" s="14">
        <v>-85.864000000000004</v>
      </c>
      <c r="C282" s="6" t="s">
        <v>291</v>
      </c>
      <c r="D282" s="14">
        <v>-69.355000000000004</v>
      </c>
      <c r="E282" s="6" t="s">
        <v>291</v>
      </c>
      <c r="F282" s="14">
        <v>-65.567999999999998</v>
      </c>
      <c r="G282" s="6" t="s">
        <v>291</v>
      </c>
      <c r="H282" s="14">
        <v>-65.016000000000005</v>
      </c>
      <c r="I282" s="6" t="s">
        <v>291</v>
      </c>
      <c r="J282" s="14">
        <v>-66.320999999999998</v>
      </c>
      <c r="K282" s="6" t="s">
        <v>291</v>
      </c>
      <c r="L282" s="14">
        <v>-68.912999999999997</v>
      </c>
      <c r="M282" s="6" t="s">
        <v>291</v>
      </c>
      <c r="N282" s="7">
        <v>-77.257999999999996</v>
      </c>
    </row>
    <row r="283" spans="1:14" x14ac:dyDescent="0.55000000000000004">
      <c r="A283" s="12" t="s">
        <v>292</v>
      </c>
      <c r="B283" s="15">
        <v>-92.406000000000006</v>
      </c>
      <c r="C283" s="8" t="s">
        <v>292</v>
      </c>
      <c r="D283" s="15">
        <v>-69.430000000000007</v>
      </c>
      <c r="E283" s="8" t="s">
        <v>292</v>
      </c>
      <c r="F283" s="15">
        <v>-65.772000000000006</v>
      </c>
      <c r="G283" s="8" t="s">
        <v>292</v>
      </c>
      <c r="H283" s="15">
        <v>-64.881</v>
      </c>
      <c r="I283" s="8" t="s">
        <v>292</v>
      </c>
      <c r="J283" s="15">
        <v>-66.438000000000002</v>
      </c>
      <c r="K283" s="8" t="s">
        <v>292</v>
      </c>
      <c r="L283" s="15">
        <v>-68.894000000000005</v>
      </c>
      <c r="M283" s="8" t="s">
        <v>292</v>
      </c>
      <c r="N283" s="9">
        <v>-75.722999999999999</v>
      </c>
    </row>
    <row r="284" spans="1:14" x14ac:dyDescent="0.55000000000000004">
      <c r="A284" s="11" t="s">
        <v>293</v>
      </c>
      <c r="B284" s="14">
        <v>-87.313999999999993</v>
      </c>
      <c r="C284" s="6" t="s">
        <v>293</v>
      </c>
      <c r="D284" s="14">
        <v>-69.554000000000002</v>
      </c>
      <c r="E284" s="6" t="s">
        <v>293</v>
      </c>
      <c r="F284" s="14">
        <v>-65.98</v>
      </c>
      <c r="G284" s="6" t="s">
        <v>293</v>
      </c>
      <c r="H284" s="14">
        <v>-65.126999999999995</v>
      </c>
      <c r="I284" s="6" t="s">
        <v>293</v>
      </c>
      <c r="J284" s="14">
        <v>-66.563999999999993</v>
      </c>
      <c r="K284" s="6" t="s">
        <v>293</v>
      </c>
      <c r="L284" s="14">
        <v>-69.009</v>
      </c>
      <c r="M284" s="6" t="s">
        <v>293</v>
      </c>
      <c r="N284" s="7">
        <v>-74.691000000000003</v>
      </c>
    </row>
    <row r="285" spans="1:14" x14ac:dyDescent="0.55000000000000004">
      <c r="A285" s="12" t="s">
        <v>294</v>
      </c>
      <c r="B285" s="15">
        <v>-81.245999999999995</v>
      </c>
      <c r="C285" s="8" t="s">
        <v>294</v>
      </c>
      <c r="D285" s="15">
        <v>-69.837999999999994</v>
      </c>
      <c r="E285" s="8" t="s">
        <v>294</v>
      </c>
      <c r="F285" s="15">
        <v>-66.447999999999993</v>
      </c>
      <c r="G285" s="8" t="s">
        <v>294</v>
      </c>
      <c r="H285" s="15">
        <v>-65.298000000000002</v>
      </c>
      <c r="I285" s="8" t="s">
        <v>294</v>
      </c>
      <c r="J285" s="15">
        <v>-67.248999999999995</v>
      </c>
      <c r="K285" s="8" t="s">
        <v>294</v>
      </c>
      <c r="L285" s="15">
        <v>-69.685000000000002</v>
      </c>
      <c r="M285" s="8" t="s">
        <v>294</v>
      </c>
      <c r="N285" s="9">
        <v>-73.959999999999994</v>
      </c>
    </row>
    <row r="286" spans="1:14" x14ac:dyDescent="0.55000000000000004">
      <c r="A286" s="11" t="s">
        <v>295</v>
      </c>
      <c r="B286" s="14">
        <v>-78.518000000000001</v>
      </c>
      <c r="C286" s="6" t="s">
        <v>295</v>
      </c>
      <c r="D286" s="14">
        <v>-70.409000000000006</v>
      </c>
      <c r="E286" s="6" t="s">
        <v>295</v>
      </c>
      <c r="F286" s="14">
        <v>-66.906000000000006</v>
      </c>
      <c r="G286" s="6" t="s">
        <v>295</v>
      </c>
      <c r="H286" s="14">
        <v>-65.683000000000007</v>
      </c>
      <c r="I286" s="6" t="s">
        <v>295</v>
      </c>
      <c r="J286" s="14">
        <v>-67.698999999999998</v>
      </c>
      <c r="K286" s="6" t="s">
        <v>295</v>
      </c>
      <c r="L286" s="14">
        <v>-70.138999999999996</v>
      </c>
      <c r="M286" s="6" t="s">
        <v>295</v>
      </c>
      <c r="N286" s="7">
        <v>-72.905000000000001</v>
      </c>
    </row>
    <row r="287" spans="1:14" x14ac:dyDescent="0.55000000000000004">
      <c r="A287" s="12" t="s">
        <v>296</v>
      </c>
      <c r="B287" s="15">
        <v>-76.322999999999993</v>
      </c>
      <c r="C287" s="8" t="s">
        <v>296</v>
      </c>
      <c r="D287" s="15">
        <v>-71.063000000000002</v>
      </c>
      <c r="E287" s="8" t="s">
        <v>296</v>
      </c>
      <c r="F287" s="15">
        <v>-67.662000000000006</v>
      </c>
      <c r="G287" s="8" t="s">
        <v>296</v>
      </c>
      <c r="H287" s="15">
        <v>-66.402000000000001</v>
      </c>
      <c r="I287" s="8" t="s">
        <v>296</v>
      </c>
      <c r="J287" s="15">
        <v>-68.405000000000001</v>
      </c>
      <c r="K287" s="8" t="s">
        <v>296</v>
      </c>
      <c r="L287" s="15">
        <v>-71.191999999999993</v>
      </c>
      <c r="M287" s="8" t="s">
        <v>296</v>
      </c>
      <c r="N287" s="9">
        <v>-72.590999999999994</v>
      </c>
    </row>
    <row r="288" spans="1:14" x14ac:dyDescent="0.55000000000000004">
      <c r="A288" s="11" t="s">
        <v>297</v>
      </c>
      <c r="B288" s="14">
        <v>-74.641999999999996</v>
      </c>
      <c r="C288" s="6" t="s">
        <v>297</v>
      </c>
      <c r="D288" s="14">
        <v>-71.966999999999999</v>
      </c>
      <c r="E288" s="6" t="s">
        <v>297</v>
      </c>
      <c r="F288" s="14">
        <v>-68.302999999999997</v>
      </c>
      <c r="G288" s="6" t="s">
        <v>297</v>
      </c>
      <c r="H288" s="14">
        <v>-67.119</v>
      </c>
      <c r="I288" s="6" t="s">
        <v>297</v>
      </c>
      <c r="J288" s="14">
        <v>-69.622</v>
      </c>
      <c r="K288" s="6" t="s">
        <v>297</v>
      </c>
      <c r="L288" s="14">
        <v>-73.019000000000005</v>
      </c>
      <c r="M288" s="6" t="s">
        <v>297</v>
      </c>
      <c r="N288" s="7">
        <v>-71.495000000000005</v>
      </c>
    </row>
    <row r="289" spans="1:14" x14ac:dyDescent="0.55000000000000004">
      <c r="A289" s="12" t="s">
        <v>298</v>
      </c>
      <c r="B289" s="15">
        <v>-73.495999999999995</v>
      </c>
      <c r="C289" s="8" t="s">
        <v>298</v>
      </c>
      <c r="D289" s="15">
        <v>-72.650999999999996</v>
      </c>
      <c r="E289" s="8" t="s">
        <v>298</v>
      </c>
      <c r="F289" s="15">
        <v>-69.209999999999994</v>
      </c>
      <c r="G289" s="8" t="s">
        <v>298</v>
      </c>
      <c r="H289" s="15">
        <v>-68.126999999999995</v>
      </c>
      <c r="I289" s="8" t="s">
        <v>298</v>
      </c>
      <c r="J289" s="15">
        <v>-71.022999999999996</v>
      </c>
      <c r="K289" s="8" t="s">
        <v>298</v>
      </c>
      <c r="L289" s="15">
        <v>-74.674999999999997</v>
      </c>
      <c r="M289" s="8" t="s">
        <v>298</v>
      </c>
      <c r="N289" s="9">
        <v>-71.156000000000006</v>
      </c>
    </row>
    <row r="290" spans="1:14" x14ac:dyDescent="0.55000000000000004">
      <c r="A290" s="11" t="s">
        <v>299</v>
      </c>
      <c r="B290" s="14">
        <v>-72.73</v>
      </c>
      <c r="C290" s="6" t="s">
        <v>299</v>
      </c>
      <c r="D290" s="14">
        <v>-73.031000000000006</v>
      </c>
      <c r="E290" s="6" t="s">
        <v>299</v>
      </c>
      <c r="F290" s="14">
        <v>-70.033000000000001</v>
      </c>
      <c r="G290" s="6" t="s">
        <v>299</v>
      </c>
      <c r="H290" s="14">
        <v>-69.058000000000007</v>
      </c>
      <c r="I290" s="6" t="s">
        <v>299</v>
      </c>
      <c r="J290" s="14">
        <v>-72.727000000000004</v>
      </c>
      <c r="K290" s="6" t="s">
        <v>299</v>
      </c>
      <c r="L290" s="14">
        <v>-77.111000000000004</v>
      </c>
      <c r="M290" s="6" t="s">
        <v>299</v>
      </c>
      <c r="N290" s="7">
        <v>-70.870999999999995</v>
      </c>
    </row>
    <row r="291" spans="1:14" x14ac:dyDescent="0.55000000000000004">
      <c r="A291" s="12" t="s">
        <v>300</v>
      </c>
      <c r="B291" s="15">
        <v>-71.966999999999999</v>
      </c>
      <c r="C291" s="8" t="s">
        <v>300</v>
      </c>
      <c r="D291" s="15">
        <v>-72.998999999999995</v>
      </c>
      <c r="E291" s="8" t="s">
        <v>300</v>
      </c>
      <c r="F291" s="15">
        <v>-70.945999999999998</v>
      </c>
      <c r="G291" s="8" t="s">
        <v>300</v>
      </c>
      <c r="H291" s="15">
        <v>-70.847999999999999</v>
      </c>
      <c r="I291" s="8" t="s">
        <v>300</v>
      </c>
      <c r="J291" s="15">
        <v>-74.775000000000006</v>
      </c>
      <c r="K291" s="8" t="s">
        <v>300</v>
      </c>
      <c r="L291" s="15">
        <v>-78.728999999999999</v>
      </c>
      <c r="M291" s="8" t="s">
        <v>300</v>
      </c>
      <c r="N291" s="9">
        <v>-70.138000000000005</v>
      </c>
    </row>
    <row r="292" spans="1:14" x14ac:dyDescent="0.55000000000000004">
      <c r="A292" s="11" t="s">
        <v>301</v>
      </c>
      <c r="B292" s="14">
        <v>-71.41</v>
      </c>
      <c r="C292" s="6" t="s">
        <v>301</v>
      </c>
      <c r="D292" s="14">
        <v>-72.090999999999994</v>
      </c>
      <c r="E292" s="6" t="s">
        <v>301</v>
      </c>
      <c r="F292" s="14">
        <v>-71.787999999999997</v>
      </c>
      <c r="G292" s="6" t="s">
        <v>301</v>
      </c>
      <c r="H292" s="14">
        <v>-71.944999999999993</v>
      </c>
      <c r="I292" s="6" t="s">
        <v>301</v>
      </c>
      <c r="J292" s="14">
        <v>-77.558000000000007</v>
      </c>
      <c r="K292" s="6" t="s">
        <v>301</v>
      </c>
      <c r="L292" s="14">
        <v>-80.432000000000002</v>
      </c>
      <c r="M292" s="6" t="s">
        <v>301</v>
      </c>
      <c r="N292" s="7">
        <v>-69.748000000000005</v>
      </c>
    </row>
    <row r="293" spans="1:14" x14ac:dyDescent="0.55000000000000004">
      <c r="A293" s="12" t="s">
        <v>302</v>
      </c>
      <c r="B293" s="15">
        <v>-70.948999999999998</v>
      </c>
      <c r="C293" s="8" t="s">
        <v>302</v>
      </c>
      <c r="D293" s="15">
        <v>-71.266999999999996</v>
      </c>
      <c r="E293" s="8" t="s">
        <v>302</v>
      </c>
      <c r="F293" s="15">
        <v>-71.968000000000004</v>
      </c>
      <c r="G293" s="8" t="s">
        <v>302</v>
      </c>
      <c r="H293" s="15">
        <v>-73.685000000000002</v>
      </c>
      <c r="I293" s="8" t="s">
        <v>302</v>
      </c>
      <c r="J293" s="15">
        <v>-80.510000000000005</v>
      </c>
      <c r="K293" s="8" t="s">
        <v>302</v>
      </c>
      <c r="L293" s="15">
        <v>-80.248999999999995</v>
      </c>
      <c r="M293" s="8" t="s">
        <v>302</v>
      </c>
      <c r="N293" s="9">
        <v>-70.055000000000007</v>
      </c>
    </row>
    <row r="294" spans="1:14" x14ac:dyDescent="0.55000000000000004">
      <c r="A294" s="11" t="s">
        <v>303</v>
      </c>
      <c r="B294" s="14">
        <v>-70.745999999999995</v>
      </c>
      <c r="C294" s="6" t="s">
        <v>303</v>
      </c>
      <c r="D294" s="14">
        <v>-70.302000000000007</v>
      </c>
      <c r="E294" s="6" t="s">
        <v>303</v>
      </c>
      <c r="F294" s="14">
        <v>-72.248000000000005</v>
      </c>
      <c r="G294" s="6" t="s">
        <v>303</v>
      </c>
      <c r="H294" s="14">
        <v>-75.587000000000003</v>
      </c>
      <c r="I294" s="6" t="s">
        <v>303</v>
      </c>
      <c r="J294" s="14">
        <v>-84.671999999999997</v>
      </c>
      <c r="K294" s="6" t="s">
        <v>303</v>
      </c>
      <c r="L294" s="14">
        <v>-78.959999999999994</v>
      </c>
      <c r="M294" s="6" t="s">
        <v>303</v>
      </c>
      <c r="N294" s="7">
        <v>-69.837999999999994</v>
      </c>
    </row>
    <row r="295" spans="1:14" x14ac:dyDescent="0.55000000000000004">
      <c r="A295" s="12" t="s">
        <v>304</v>
      </c>
      <c r="B295" s="15">
        <v>-70.337999999999994</v>
      </c>
      <c r="C295" s="8" t="s">
        <v>304</v>
      </c>
      <c r="D295" s="15">
        <v>-69.762</v>
      </c>
      <c r="E295" s="8" t="s">
        <v>304</v>
      </c>
      <c r="F295" s="15">
        <v>-73.683999999999997</v>
      </c>
      <c r="G295" s="8" t="s">
        <v>304</v>
      </c>
      <c r="H295" s="15">
        <v>-78.152000000000001</v>
      </c>
      <c r="I295" s="8" t="s">
        <v>304</v>
      </c>
      <c r="J295" s="15">
        <v>-93.600999999999999</v>
      </c>
      <c r="K295" s="8" t="s">
        <v>304</v>
      </c>
      <c r="L295" s="15">
        <v>-78.007999999999996</v>
      </c>
      <c r="M295" s="8" t="s">
        <v>304</v>
      </c>
      <c r="N295" s="9">
        <v>-70.194999999999993</v>
      </c>
    </row>
    <row r="296" spans="1:14" x14ac:dyDescent="0.55000000000000004">
      <c r="A296" s="11" t="s">
        <v>305</v>
      </c>
      <c r="B296" s="14">
        <v>-69.855999999999995</v>
      </c>
      <c r="C296" s="6" t="s">
        <v>305</v>
      </c>
      <c r="D296" s="14">
        <v>-68.748000000000005</v>
      </c>
      <c r="E296" s="6" t="s">
        <v>305</v>
      </c>
      <c r="F296" s="14">
        <v>-74.292000000000002</v>
      </c>
      <c r="G296" s="6" t="s">
        <v>305</v>
      </c>
      <c r="H296" s="14">
        <v>-80.349000000000004</v>
      </c>
      <c r="I296" s="6" t="s">
        <v>305</v>
      </c>
      <c r="J296" s="14">
        <v>-93.635000000000005</v>
      </c>
      <c r="K296" s="6" t="s">
        <v>305</v>
      </c>
      <c r="L296" s="14">
        <v>-78.472999999999999</v>
      </c>
      <c r="M296" s="6" t="s">
        <v>305</v>
      </c>
      <c r="N296" s="7">
        <v>-70.462999999999994</v>
      </c>
    </row>
    <row r="297" spans="1:14" x14ac:dyDescent="0.55000000000000004">
      <c r="A297" s="12" t="s">
        <v>306</v>
      </c>
      <c r="B297" s="15">
        <v>-69.477000000000004</v>
      </c>
      <c r="C297" s="8" t="s">
        <v>306</v>
      </c>
      <c r="D297" s="15">
        <v>-68.546000000000006</v>
      </c>
      <c r="E297" s="8" t="s">
        <v>306</v>
      </c>
      <c r="F297" s="15">
        <v>-75.727999999999994</v>
      </c>
      <c r="G297" s="8" t="s">
        <v>306</v>
      </c>
      <c r="H297" s="15">
        <v>-84.471999999999994</v>
      </c>
      <c r="I297" s="8" t="s">
        <v>306</v>
      </c>
      <c r="J297" s="15">
        <v>-90.472999999999999</v>
      </c>
      <c r="K297" s="8" t="s">
        <v>306</v>
      </c>
      <c r="L297" s="15">
        <v>-78.066999999999993</v>
      </c>
      <c r="M297" s="8" t="s">
        <v>306</v>
      </c>
      <c r="N297" s="9">
        <v>-71.552999999999997</v>
      </c>
    </row>
    <row r="298" spans="1:14" x14ac:dyDescent="0.55000000000000004">
      <c r="A298" s="11" t="s">
        <v>307</v>
      </c>
      <c r="B298" s="14">
        <v>-69.378</v>
      </c>
      <c r="C298" s="6" t="s">
        <v>307</v>
      </c>
      <c r="D298" s="14">
        <v>-68.656000000000006</v>
      </c>
      <c r="E298" s="6" t="s">
        <v>307</v>
      </c>
      <c r="F298" s="14">
        <v>-76.594999999999999</v>
      </c>
      <c r="G298" s="6" t="s">
        <v>307</v>
      </c>
      <c r="H298" s="14">
        <v>-87.745999999999995</v>
      </c>
      <c r="I298" s="6" t="s">
        <v>307</v>
      </c>
      <c r="J298" s="14">
        <v>-84.001999999999995</v>
      </c>
      <c r="K298" s="6" t="s">
        <v>307</v>
      </c>
      <c r="L298" s="14">
        <v>-78.516000000000005</v>
      </c>
      <c r="M298" s="6" t="s">
        <v>307</v>
      </c>
      <c r="N298" s="7">
        <v>-72.254999999999995</v>
      </c>
    </row>
    <row r="299" spans="1:14" x14ac:dyDescent="0.55000000000000004">
      <c r="A299" s="12" t="s">
        <v>308</v>
      </c>
      <c r="B299" s="15">
        <v>-69.260000000000005</v>
      </c>
      <c r="C299" s="8" t="s">
        <v>308</v>
      </c>
      <c r="D299" s="15">
        <v>-69.073999999999998</v>
      </c>
      <c r="E299" s="8" t="s">
        <v>308</v>
      </c>
      <c r="F299" s="15">
        <v>-77.616</v>
      </c>
      <c r="G299" s="8" t="s">
        <v>308</v>
      </c>
      <c r="H299" s="15">
        <v>-96.763000000000005</v>
      </c>
      <c r="I299" s="8" t="s">
        <v>308</v>
      </c>
      <c r="J299" s="15">
        <v>-89.192999999999998</v>
      </c>
      <c r="K299" s="8" t="s">
        <v>308</v>
      </c>
      <c r="L299" s="15">
        <v>-79.040999999999997</v>
      </c>
      <c r="M299" s="8" t="s">
        <v>308</v>
      </c>
      <c r="N299" s="9">
        <v>-73.156999999999996</v>
      </c>
    </row>
    <row r="300" spans="1:14" x14ac:dyDescent="0.55000000000000004">
      <c r="A300" s="11" t="s">
        <v>309</v>
      </c>
      <c r="B300" s="14">
        <v>-69.421999999999997</v>
      </c>
      <c r="C300" s="6" t="s">
        <v>309</v>
      </c>
      <c r="D300" s="14">
        <v>-69.19</v>
      </c>
      <c r="E300" s="6" t="s">
        <v>309</v>
      </c>
      <c r="F300" s="14">
        <v>-79.040000000000006</v>
      </c>
      <c r="G300" s="6" t="s">
        <v>309</v>
      </c>
      <c r="H300" s="14">
        <v>-94.727000000000004</v>
      </c>
      <c r="I300" s="6" t="s">
        <v>309</v>
      </c>
      <c r="J300" s="14">
        <v>-89.947000000000003</v>
      </c>
      <c r="K300" s="6" t="s">
        <v>309</v>
      </c>
      <c r="L300" s="14">
        <v>-78.864999999999995</v>
      </c>
      <c r="M300" s="6" t="s">
        <v>309</v>
      </c>
      <c r="N300" s="7">
        <v>-73.822999999999993</v>
      </c>
    </row>
    <row r="301" spans="1:14" x14ac:dyDescent="0.55000000000000004">
      <c r="A301" s="12" t="s">
        <v>310</v>
      </c>
      <c r="B301" s="15">
        <v>-69.754000000000005</v>
      </c>
      <c r="C301" s="8" t="s">
        <v>310</v>
      </c>
      <c r="D301" s="15">
        <v>-69.947000000000003</v>
      </c>
      <c r="E301" s="8" t="s">
        <v>310</v>
      </c>
      <c r="F301" s="15">
        <v>-80.676000000000002</v>
      </c>
      <c r="G301" s="8" t="s">
        <v>310</v>
      </c>
      <c r="H301" s="15">
        <v>-92.022000000000006</v>
      </c>
      <c r="I301" s="8" t="s">
        <v>310</v>
      </c>
      <c r="J301" s="15">
        <v>-89.834000000000003</v>
      </c>
      <c r="K301" s="8" t="s">
        <v>310</v>
      </c>
      <c r="L301" s="15">
        <v>-78.927000000000007</v>
      </c>
      <c r="M301" s="8" t="s">
        <v>310</v>
      </c>
      <c r="N301" s="9">
        <v>-73.805999999999997</v>
      </c>
    </row>
    <row r="302" spans="1:14" x14ac:dyDescent="0.55000000000000004">
      <c r="A302" s="11" t="s">
        <v>311</v>
      </c>
      <c r="B302" s="14">
        <v>-70.513000000000005</v>
      </c>
      <c r="C302" s="6" t="s">
        <v>311</v>
      </c>
      <c r="D302" s="14">
        <v>-71.028000000000006</v>
      </c>
      <c r="E302" s="6" t="s">
        <v>311</v>
      </c>
      <c r="F302" s="14">
        <v>-82.581000000000003</v>
      </c>
      <c r="G302" s="6" t="s">
        <v>311</v>
      </c>
      <c r="H302" s="14">
        <v>-90.066999999999993</v>
      </c>
      <c r="I302" s="6" t="s">
        <v>311</v>
      </c>
      <c r="J302" s="14">
        <v>-83.537000000000006</v>
      </c>
      <c r="K302" s="6" t="s">
        <v>311</v>
      </c>
      <c r="L302" s="14">
        <v>-76.843999999999994</v>
      </c>
      <c r="M302" s="6" t="s">
        <v>311</v>
      </c>
      <c r="N302" s="7">
        <v>-73.180000000000007</v>
      </c>
    </row>
    <row r="303" spans="1:14" x14ac:dyDescent="0.55000000000000004">
      <c r="A303" s="12" t="s">
        <v>312</v>
      </c>
      <c r="B303" s="15">
        <v>-71.251000000000005</v>
      </c>
      <c r="C303" s="8" t="s">
        <v>312</v>
      </c>
      <c r="D303" s="15">
        <v>-71.918999999999997</v>
      </c>
      <c r="E303" s="8" t="s">
        <v>312</v>
      </c>
      <c r="F303" s="15">
        <v>-83.634</v>
      </c>
      <c r="G303" s="8" t="s">
        <v>312</v>
      </c>
      <c r="H303" s="15">
        <v>-85.944000000000003</v>
      </c>
      <c r="I303" s="8" t="s">
        <v>312</v>
      </c>
      <c r="J303" s="15">
        <v>-78.418999999999997</v>
      </c>
      <c r="K303" s="8" t="s">
        <v>312</v>
      </c>
      <c r="L303" s="15">
        <v>-75.070999999999998</v>
      </c>
      <c r="M303" s="8" t="s">
        <v>312</v>
      </c>
      <c r="N303" s="9">
        <v>-71.989999999999995</v>
      </c>
    </row>
    <row r="304" spans="1:14" x14ac:dyDescent="0.55000000000000004">
      <c r="A304" s="11" t="s">
        <v>313</v>
      </c>
      <c r="B304" s="14">
        <v>-71.97</v>
      </c>
      <c r="C304" s="6" t="s">
        <v>313</v>
      </c>
      <c r="D304" s="14">
        <v>-73.326999999999998</v>
      </c>
      <c r="E304" s="6" t="s">
        <v>313</v>
      </c>
      <c r="F304" s="14">
        <v>-82.406999999999996</v>
      </c>
      <c r="G304" s="6" t="s">
        <v>313</v>
      </c>
      <c r="H304" s="14">
        <v>-81.893000000000001</v>
      </c>
      <c r="I304" s="6" t="s">
        <v>313</v>
      </c>
      <c r="J304" s="14">
        <v>-75.619</v>
      </c>
      <c r="K304" s="6" t="s">
        <v>313</v>
      </c>
      <c r="L304" s="14">
        <v>-73.100999999999999</v>
      </c>
      <c r="M304" s="6" t="s">
        <v>313</v>
      </c>
      <c r="N304" s="7">
        <v>-70.438999999999993</v>
      </c>
    </row>
    <row r="305" spans="1:14" x14ac:dyDescent="0.55000000000000004">
      <c r="A305" s="12" t="s">
        <v>314</v>
      </c>
      <c r="B305" s="15">
        <v>-73.090999999999994</v>
      </c>
      <c r="C305" s="8" t="s">
        <v>314</v>
      </c>
      <c r="D305" s="15">
        <v>-75.900000000000006</v>
      </c>
      <c r="E305" s="8" t="s">
        <v>314</v>
      </c>
      <c r="F305" s="15">
        <v>-79.844999999999999</v>
      </c>
      <c r="G305" s="8" t="s">
        <v>314</v>
      </c>
      <c r="H305" s="15">
        <v>-78.5</v>
      </c>
      <c r="I305" s="8" t="s">
        <v>314</v>
      </c>
      <c r="J305" s="15">
        <v>-73.709999999999994</v>
      </c>
      <c r="K305" s="8" t="s">
        <v>314</v>
      </c>
      <c r="L305" s="15">
        <v>-71.144999999999996</v>
      </c>
      <c r="M305" s="8" t="s">
        <v>314</v>
      </c>
      <c r="N305" s="9">
        <v>-68.963999999999999</v>
      </c>
    </row>
    <row r="306" spans="1:14" x14ac:dyDescent="0.55000000000000004">
      <c r="A306" s="11" t="s">
        <v>315</v>
      </c>
      <c r="B306" s="14">
        <v>-73.891000000000005</v>
      </c>
      <c r="C306" s="6" t="s">
        <v>315</v>
      </c>
      <c r="D306" s="14">
        <v>-77.932000000000002</v>
      </c>
      <c r="E306" s="6" t="s">
        <v>315</v>
      </c>
      <c r="F306" s="14">
        <v>-76.912999999999997</v>
      </c>
      <c r="G306" s="6" t="s">
        <v>315</v>
      </c>
      <c r="H306" s="14">
        <v>-76.197999999999993</v>
      </c>
      <c r="I306" s="6" t="s">
        <v>315</v>
      </c>
      <c r="J306" s="14">
        <v>-71.953999999999994</v>
      </c>
      <c r="K306" s="6" t="s">
        <v>315</v>
      </c>
      <c r="L306" s="14">
        <v>-69.911000000000001</v>
      </c>
      <c r="M306" s="6" t="s">
        <v>315</v>
      </c>
      <c r="N306" s="7">
        <v>-68.316999999999993</v>
      </c>
    </row>
    <row r="307" spans="1:14" x14ac:dyDescent="0.55000000000000004">
      <c r="A307" s="12" t="s">
        <v>316</v>
      </c>
      <c r="B307" s="15">
        <v>-74.622</v>
      </c>
      <c r="C307" s="8" t="s">
        <v>316</v>
      </c>
      <c r="D307" s="15">
        <v>-79.69</v>
      </c>
      <c r="E307" s="8" t="s">
        <v>316</v>
      </c>
      <c r="F307" s="15">
        <v>-75.137</v>
      </c>
      <c r="G307" s="8" t="s">
        <v>316</v>
      </c>
      <c r="H307" s="15">
        <v>-73.921999999999997</v>
      </c>
      <c r="I307" s="8" t="s">
        <v>316</v>
      </c>
      <c r="J307" s="15">
        <v>-70.816999999999993</v>
      </c>
      <c r="K307" s="8" t="s">
        <v>316</v>
      </c>
      <c r="L307" s="15">
        <v>-68.497</v>
      </c>
      <c r="M307" s="8" t="s">
        <v>316</v>
      </c>
      <c r="N307" s="9">
        <v>-67.173000000000002</v>
      </c>
    </row>
    <row r="308" spans="1:14" x14ac:dyDescent="0.55000000000000004">
      <c r="A308" s="11" t="s">
        <v>317</v>
      </c>
      <c r="B308" s="14">
        <v>-74.421999999999997</v>
      </c>
      <c r="C308" s="6" t="s">
        <v>317</v>
      </c>
      <c r="D308" s="14">
        <v>-84.542000000000002</v>
      </c>
      <c r="E308" s="6" t="s">
        <v>317</v>
      </c>
      <c r="F308" s="14">
        <v>-73.38</v>
      </c>
      <c r="G308" s="6" t="s">
        <v>317</v>
      </c>
      <c r="H308" s="14">
        <v>-72.710999999999999</v>
      </c>
      <c r="I308" s="6" t="s">
        <v>317</v>
      </c>
      <c r="J308" s="14">
        <v>-70.22</v>
      </c>
      <c r="K308" s="6" t="s">
        <v>317</v>
      </c>
      <c r="L308" s="14">
        <v>-67.739000000000004</v>
      </c>
      <c r="M308" s="6" t="s">
        <v>317</v>
      </c>
      <c r="N308" s="7">
        <v>-66.721000000000004</v>
      </c>
    </row>
    <row r="309" spans="1:14" x14ac:dyDescent="0.55000000000000004">
      <c r="A309" s="12" t="s">
        <v>318</v>
      </c>
      <c r="B309" s="15">
        <v>-74.281999999999996</v>
      </c>
      <c r="C309" s="8" t="s">
        <v>318</v>
      </c>
      <c r="D309" s="15">
        <v>-89.552000000000007</v>
      </c>
      <c r="E309" s="8" t="s">
        <v>318</v>
      </c>
      <c r="F309" s="15">
        <v>-72.06</v>
      </c>
      <c r="G309" s="8" t="s">
        <v>318</v>
      </c>
      <c r="H309" s="15">
        <v>-72.739000000000004</v>
      </c>
      <c r="I309" s="8" t="s">
        <v>318</v>
      </c>
      <c r="J309" s="15">
        <v>-69.432000000000002</v>
      </c>
      <c r="K309" s="8" t="s">
        <v>318</v>
      </c>
      <c r="L309" s="15">
        <v>-67.009</v>
      </c>
      <c r="M309" s="8" t="s">
        <v>318</v>
      </c>
      <c r="N309" s="9">
        <v>-66.504999999999995</v>
      </c>
    </row>
    <row r="310" spans="1:14" x14ac:dyDescent="0.55000000000000004">
      <c r="A310" s="11" t="s">
        <v>319</v>
      </c>
      <c r="B310" s="14">
        <v>-73.076999999999998</v>
      </c>
      <c r="C310" s="6" t="s">
        <v>319</v>
      </c>
      <c r="D310" s="14">
        <v>-89.896000000000001</v>
      </c>
      <c r="E310" s="6" t="s">
        <v>319</v>
      </c>
      <c r="F310" s="14">
        <v>-70.826999999999998</v>
      </c>
      <c r="G310" s="6" t="s">
        <v>319</v>
      </c>
      <c r="H310" s="14">
        <v>-71.652000000000001</v>
      </c>
      <c r="I310" s="6" t="s">
        <v>319</v>
      </c>
      <c r="J310" s="14">
        <v>-69.347999999999999</v>
      </c>
      <c r="K310" s="6" t="s">
        <v>319</v>
      </c>
      <c r="L310" s="14">
        <v>-66.805999999999997</v>
      </c>
      <c r="M310" s="6" t="s">
        <v>319</v>
      </c>
      <c r="N310" s="7">
        <v>-66.364999999999995</v>
      </c>
    </row>
    <row r="311" spans="1:14" x14ac:dyDescent="0.55000000000000004">
      <c r="A311" s="12" t="s">
        <v>320</v>
      </c>
      <c r="B311" s="15">
        <v>-72.400000000000006</v>
      </c>
      <c r="C311" s="8" t="s">
        <v>320</v>
      </c>
      <c r="D311" s="15">
        <v>-82.45</v>
      </c>
      <c r="E311" s="8" t="s">
        <v>320</v>
      </c>
      <c r="F311" s="15">
        <v>-69.938999999999993</v>
      </c>
      <c r="G311" s="8" t="s">
        <v>320</v>
      </c>
      <c r="H311" s="15">
        <v>-71.727000000000004</v>
      </c>
      <c r="I311" s="8" t="s">
        <v>320</v>
      </c>
      <c r="J311" s="15">
        <v>-69.334999999999994</v>
      </c>
      <c r="K311" s="8" t="s">
        <v>320</v>
      </c>
      <c r="L311" s="15">
        <v>-66.92</v>
      </c>
      <c r="M311" s="8" t="s">
        <v>320</v>
      </c>
      <c r="N311" s="9">
        <v>-66.734999999999999</v>
      </c>
    </row>
    <row r="312" spans="1:14" x14ac:dyDescent="0.55000000000000004">
      <c r="A312" s="11" t="s">
        <v>321</v>
      </c>
      <c r="B312" s="14">
        <v>-72.084999999999994</v>
      </c>
      <c r="C312" s="6" t="s">
        <v>321</v>
      </c>
      <c r="D312" s="14">
        <v>-79.212000000000003</v>
      </c>
      <c r="E312" s="6" t="s">
        <v>321</v>
      </c>
      <c r="F312" s="14">
        <v>-69.269000000000005</v>
      </c>
      <c r="G312" s="6" t="s">
        <v>321</v>
      </c>
      <c r="H312" s="14">
        <v>-72.007000000000005</v>
      </c>
      <c r="I312" s="6" t="s">
        <v>321</v>
      </c>
      <c r="J312" s="14">
        <v>-70.087999999999994</v>
      </c>
      <c r="K312" s="6" t="s">
        <v>321</v>
      </c>
      <c r="L312" s="14">
        <v>-67.084000000000003</v>
      </c>
      <c r="M312" s="6" t="s">
        <v>321</v>
      </c>
      <c r="N312" s="7">
        <v>-67.212999999999994</v>
      </c>
    </row>
    <row r="313" spans="1:14" x14ac:dyDescent="0.55000000000000004">
      <c r="A313" s="12" t="s">
        <v>322</v>
      </c>
      <c r="B313" s="15">
        <v>-71.454999999999998</v>
      </c>
      <c r="C313" s="8" t="s">
        <v>322</v>
      </c>
      <c r="D313" s="15">
        <v>-76.156999999999996</v>
      </c>
      <c r="E313" s="8" t="s">
        <v>322</v>
      </c>
      <c r="F313" s="15">
        <v>-68.909000000000006</v>
      </c>
      <c r="G313" s="8" t="s">
        <v>322</v>
      </c>
      <c r="H313" s="15">
        <v>-72.415000000000006</v>
      </c>
      <c r="I313" s="8" t="s">
        <v>322</v>
      </c>
      <c r="J313" s="15">
        <v>-70.804000000000002</v>
      </c>
      <c r="K313" s="8" t="s">
        <v>322</v>
      </c>
      <c r="L313" s="15">
        <v>-67.677000000000007</v>
      </c>
      <c r="M313" s="8" t="s">
        <v>322</v>
      </c>
      <c r="N313" s="9">
        <v>-68.52</v>
      </c>
    </row>
    <row r="314" spans="1:14" x14ac:dyDescent="0.55000000000000004">
      <c r="A314" s="11" t="s">
        <v>323</v>
      </c>
      <c r="B314" s="14">
        <v>-71.168000000000006</v>
      </c>
      <c r="C314" s="6" t="s">
        <v>323</v>
      </c>
      <c r="D314" s="14">
        <v>-74.438000000000002</v>
      </c>
      <c r="E314" s="6" t="s">
        <v>323</v>
      </c>
      <c r="F314" s="14">
        <v>-68.120999999999995</v>
      </c>
      <c r="G314" s="6" t="s">
        <v>323</v>
      </c>
      <c r="H314" s="14">
        <v>-72.686999999999998</v>
      </c>
      <c r="I314" s="6" t="s">
        <v>323</v>
      </c>
      <c r="J314" s="14">
        <v>-71.876999999999995</v>
      </c>
      <c r="K314" s="6" t="s">
        <v>323</v>
      </c>
      <c r="L314" s="14">
        <v>-69.19</v>
      </c>
      <c r="M314" s="6" t="s">
        <v>323</v>
      </c>
      <c r="N314" s="7">
        <v>-70.287000000000006</v>
      </c>
    </row>
    <row r="315" spans="1:14" x14ac:dyDescent="0.55000000000000004">
      <c r="A315" s="12" t="s">
        <v>324</v>
      </c>
      <c r="B315" s="15">
        <v>-70.45</v>
      </c>
      <c r="C315" s="8" t="s">
        <v>324</v>
      </c>
      <c r="D315" s="15">
        <v>-72.513999999999996</v>
      </c>
      <c r="E315" s="8" t="s">
        <v>324</v>
      </c>
      <c r="F315" s="15">
        <v>-68.058999999999997</v>
      </c>
      <c r="G315" s="8" t="s">
        <v>324</v>
      </c>
      <c r="H315" s="15">
        <v>-73.16</v>
      </c>
      <c r="I315" s="8" t="s">
        <v>324</v>
      </c>
      <c r="J315" s="15">
        <v>-72.817999999999998</v>
      </c>
      <c r="K315" s="8" t="s">
        <v>324</v>
      </c>
      <c r="L315" s="15">
        <v>-70.828999999999994</v>
      </c>
      <c r="M315" s="8" t="s">
        <v>324</v>
      </c>
      <c r="N315" s="9">
        <v>-72.881</v>
      </c>
    </row>
    <row r="316" spans="1:14" x14ac:dyDescent="0.55000000000000004">
      <c r="A316" s="11" t="s">
        <v>325</v>
      </c>
      <c r="B316" s="14">
        <v>-69.947999999999993</v>
      </c>
      <c r="C316" s="6" t="s">
        <v>325</v>
      </c>
      <c r="D316" s="14">
        <v>-70.793000000000006</v>
      </c>
      <c r="E316" s="6" t="s">
        <v>325</v>
      </c>
      <c r="F316" s="14">
        <v>-67.25</v>
      </c>
      <c r="G316" s="6" t="s">
        <v>325</v>
      </c>
      <c r="H316" s="14">
        <v>-72.486000000000004</v>
      </c>
      <c r="I316" s="6" t="s">
        <v>325</v>
      </c>
      <c r="J316" s="14">
        <v>-74.856999999999999</v>
      </c>
      <c r="K316" s="6" t="s">
        <v>325</v>
      </c>
      <c r="L316" s="14">
        <v>-73.513000000000005</v>
      </c>
      <c r="M316" s="6" t="s">
        <v>325</v>
      </c>
      <c r="N316" s="7">
        <v>-78.082999999999998</v>
      </c>
    </row>
    <row r="317" spans="1:14" x14ac:dyDescent="0.55000000000000004">
      <c r="A317" s="12" t="s">
        <v>326</v>
      </c>
      <c r="B317" s="15">
        <v>-69.099000000000004</v>
      </c>
      <c r="C317" s="8" t="s">
        <v>326</v>
      </c>
      <c r="D317" s="15">
        <v>-69.587999999999994</v>
      </c>
      <c r="E317" s="8" t="s">
        <v>326</v>
      </c>
      <c r="F317" s="15">
        <v>-66.787000000000006</v>
      </c>
      <c r="G317" s="8" t="s">
        <v>326</v>
      </c>
      <c r="H317" s="15">
        <v>-71.840999999999994</v>
      </c>
      <c r="I317" s="8" t="s">
        <v>326</v>
      </c>
      <c r="J317" s="15">
        <v>-75.563000000000002</v>
      </c>
      <c r="K317" s="8" t="s">
        <v>326</v>
      </c>
      <c r="L317" s="15">
        <v>-75.305999999999997</v>
      </c>
      <c r="M317" s="8" t="s">
        <v>326</v>
      </c>
      <c r="N317" s="9">
        <v>-98.656999999999996</v>
      </c>
    </row>
    <row r="318" spans="1:14" x14ac:dyDescent="0.55000000000000004">
      <c r="A318" s="11" t="s">
        <v>327</v>
      </c>
      <c r="B318" s="14">
        <v>-68.957999999999998</v>
      </c>
      <c r="C318" s="6" t="s">
        <v>327</v>
      </c>
      <c r="D318" s="14">
        <v>-67.959000000000003</v>
      </c>
      <c r="E318" s="6" t="s">
        <v>327</v>
      </c>
      <c r="F318" s="14">
        <v>-65.968000000000004</v>
      </c>
      <c r="G318" s="6" t="s">
        <v>327</v>
      </c>
      <c r="H318" s="14">
        <v>-70.626999999999995</v>
      </c>
      <c r="I318" s="6" t="s">
        <v>327</v>
      </c>
      <c r="J318" s="14">
        <v>-74.177999999999997</v>
      </c>
      <c r="K318" s="6" t="s">
        <v>327</v>
      </c>
      <c r="L318" s="14">
        <v>-75.075000000000003</v>
      </c>
      <c r="M318" s="6" t="s">
        <v>327</v>
      </c>
      <c r="N318" s="7">
        <v>-79.909000000000006</v>
      </c>
    </row>
    <row r="319" spans="1:14" x14ac:dyDescent="0.55000000000000004">
      <c r="A319" s="12" t="s">
        <v>328</v>
      </c>
      <c r="B319" s="15">
        <v>-68.221999999999994</v>
      </c>
      <c r="C319" s="8" t="s">
        <v>328</v>
      </c>
      <c r="D319" s="15">
        <v>-66.352000000000004</v>
      </c>
      <c r="E319" s="8" t="s">
        <v>328</v>
      </c>
      <c r="F319" s="15">
        <v>-65.173000000000002</v>
      </c>
      <c r="G319" s="8" t="s">
        <v>328</v>
      </c>
      <c r="H319" s="15">
        <v>-68.887</v>
      </c>
      <c r="I319" s="8" t="s">
        <v>328</v>
      </c>
      <c r="J319" s="15">
        <v>-71.191999999999993</v>
      </c>
      <c r="K319" s="8" t="s">
        <v>328</v>
      </c>
      <c r="L319" s="15">
        <v>-71.466999999999999</v>
      </c>
      <c r="M319" s="8" t="s">
        <v>328</v>
      </c>
      <c r="N319" s="9">
        <v>-73.076999999999998</v>
      </c>
    </row>
    <row r="320" spans="1:14" x14ac:dyDescent="0.55000000000000004">
      <c r="A320" s="11" t="s">
        <v>329</v>
      </c>
      <c r="B320" s="14">
        <v>-67.281999999999996</v>
      </c>
      <c r="C320" s="6" t="s">
        <v>329</v>
      </c>
      <c r="D320" s="14">
        <v>-65.021000000000001</v>
      </c>
      <c r="E320" s="6" t="s">
        <v>329</v>
      </c>
      <c r="F320" s="14">
        <v>-64.429000000000002</v>
      </c>
      <c r="G320" s="6" t="s">
        <v>329</v>
      </c>
      <c r="H320" s="14">
        <v>-67.040999999999997</v>
      </c>
      <c r="I320" s="6" t="s">
        <v>329</v>
      </c>
      <c r="J320" s="14">
        <v>-68.674000000000007</v>
      </c>
      <c r="K320" s="6" t="s">
        <v>329</v>
      </c>
      <c r="L320" s="14">
        <v>-68.373000000000005</v>
      </c>
      <c r="M320" s="6" t="s">
        <v>329</v>
      </c>
      <c r="N320" s="7">
        <v>-69.114000000000004</v>
      </c>
    </row>
    <row r="321" spans="1:14" x14ac:dyDescent="0.55000000000000004">
      <c r="A321" s="12" t="s">
        <v>330</v>
      </c>
      <c r="B321" s="15">
        <v>-66.572000000000003</v>
      </c>
      <c r="C321" s="8" t="s">
        <v>330</v>
      </c>
      <c r="D321" s="15">
        <v>-63.753999999999998</v>
      </c>
      <c r="E321" s="8" t="s">
        <v>330</v>
      </c>
      <c r="F321" s="15">
        <v>-63.45</v>
      </c>
      <c r="G321" s="8" t="s">
        <v>330</v>
      </c>
      <c r="H321" s="15">
        <v>-65.768000000000001</v>
      </c>
      <c r="I321" s="8" t="s">
        <v>330</v>
      </c>
      <c r="J321" s="15">
        <v>-66.317999999999998</v>
      </c>
      <c r="K321" s="8" t="s">
        <v>330</v>
      </c>
      <c r="L321" s="15">
        <v>-65.747</v>
      </c>
      <c r="M321" s="8" t="s">
        <v>330</v>
      </c>
      <c r="N321" s="9">
        <v>-66.438000000000002</v>
      </c>
    </row>
    <row r="322" spans="1:14" x14ac:dyDescent="0.55000000000000004">
      <c r="A322" s="11" t="s">
        <v>331</v>
      </c>
      <c r="B322" s="14">
        <v>-65.847999999999999</v>
      </c>
      <c r="C322" s="6" t="s">
        <v>331</v>
      </c>
      <c r="D322" s="14">
        <v>-62.768999999999998</v>
      </c>
      <c r="E322" s="6" t="s">
        <v>331</v>
      </c>
      <c r="F322" s="14">
        <v>-62.633000000000003</v>
      </c>
      <c r="G322" s="6" t="s">
        <v>331</v>
      </c>
      <c r="H322" s="14">
        <v>-64.198999999999998</v>
      </c>
      <c r="I322" s="6" t="s">
        <v>331</v>
      </c>
      <c r="J322" s="14">
        <v>-64.242000000000004</v>
      </c>
      <c r="K322" s="6" t="s">
        <v>331</v>
      </c>
      <c r="L322" s="14">
        <v>-63.835000000000001</v>
      </c>
      <c r="M322" s="6" t="s">
        <v>331</v>
      </c>
      <c r="N322" s="7">
        <v>-64.385000000000005</v>
      </c>
    </row>
    <row r="323" spans="1:14" x14ac:dyDescent="0.55000000000000004">
      <c r="A323" s="12" t="s">
        <v>332</v>
      </c>
      <c r="B323" s="15">
        <v>-64.888999999999996</v>
      </c>
      <c r="C323" s="8" t="s">
        <v>332</v>
      </c>
      <c r="D323" s="15">
        <v>-61.73</v>
      </c>
      <c r="E323" s="8" t="s">
        <v>332</v>
      </c>
      <c r="F323" s="15">
        <v>-61.777999999999999</v>
      </c>
      <c r="G323" s="8" t="s">
        <v>332</v>
      </c>
      <c r="H323" s="15">
        <v>-63.067999999999998</v>
      </c>
      <c r="I323" s="8" t="s">
        <v>332</v>
      </c>
      <c r="J323" s="15">
        <v>-62.603000000000002</v>
      </c>
      <c r="K323" s="8" t="s">
        <v>332</v>
      </c>
      <c r="L323" s="15">
        <v>-62.225999999999999</v>
      </c>
      <c r="M323" s="8" t="s">
        <v>332</v>
      </c>
      <c r="N323" s="9">
        <v>-62.735999999999997</v>
      </c>
    </row>
    <row r="324" spans="1:14" x14ac:dyDescent="0.55000000000000004">
      <c r="A324" s="11" t="s">
        <v>333</v>
      </c>
      <c r="B324" s="14">
        <v>-64.393000000000001</v>
      </c>
      <c r="C324" s="6" t="s">
        <v>333</v>
      </c>
      <c r="D324" s="14">
        <v>-60.85</v>
      </c>
      <c r="E324" s="6" t="s">
        <v>333</v>
      </c>
      <c r="F324" s="14">
        <v>-60.911999999999999</v>
      </c>
      <c r="G324" s="6" t="s">
        <v>333</v>
      </c>
      <c r="H324" s="14">
        <v>-61.999000000000002</v>
      </c>
      <c r="I324" s="6" t="s">
        <v>333</v>
      </c>
      <c r="J324" s="14">
        <v>-61.241999999999997</v>
      </c>
      <c r="K324" s="6" t="s">
        <v>333</v>
      </c>
      <c r="L324" s="14">
        <v>-60.996000000000002</v>
      </c>
      <c r="M324" s="6" t="s">
        <v>333</v>
      </c>
      <c r="N324" s="7">
        <v>-61.423999999999999</v>
      </c>
    </row>
    <row r="325" spans="1:14" x14ac:dyDescent="0.55000000000000004">
      <c r="A325" s="12" t="s">
        <v>334</v>
      </c>
      <c r="B325" s="15">
        <v>-63.646999999999998</v>
      </c>
      <c r="C325" s="8" t="s">
        <v>334</v>
      </c>
      <c r="D325" s="15">
        <v>-60.066000000000003</v>
      </c>
      <c r="E325" s="8" t="s">
        <v>334</v>
      </c>
      <c r="F325" s="15">
        <v>-60.222999999999999</v>
      </c>
      <c r="G325" s="8" t="s">
        <v>334</v>
      </c>
      <c r="H325" s="15">
        <v>-61.069000000000003</v>
      </c>
      <c r="I325" s="8" t="s">
        <v>334</v>
      </c>
      <c r="J325" s="15">
        <v>-60.201999999999998</v>
      </c>
      <c r="K325" s="8" t="s">
        <v>334</v>
      </c>
      <c r="L325" s="15">
        <v>-59.991999999999997</v>
      </c>
      <c r="M325" s="8" t="s">
        <v>334</v>
      </c>
      <c r="N325" s="9">
        <v>-60.405999999999999</v>
      </c>
    </row>
    <row r="326" spans="1:14" x14ac:dyDescent="0.55000000000000004">
      <c r="A326" s="11" t="s">
        <v>335</v>
      </c>
      <c r="B326" s="14">
        <v>-62.997999999999998</v>
      </c>
      <c r="C326" s="6" t="s">
        <v>335</v>
      </c>
      <c r="D326" s="14">
        <v>-59.348999999999997</v>
      </c>
      <c r="E326" s="6" t="s">
        <v>335</v>
      </c>
      <c r="F326" s="14">
        <v>-59.54</v>
      </c>
      <c r="G326" s="6" t="s">
        <v>335</v>
      </c>
      <c r="H326" s="14">
        <v>-60.037999999999997</v>
      </c>
      <c r="I326" s="6" t="s">
        <v>335</v>
      </c>
      <c r="J326" s="14">
        <v>-59.337000000000003</v>
      </c>
      <c r="K326" s="6" t="s">
        <v>335</v>
      </c>
      <c r="L326" s="14">
        <v>-59.173999999999999</v>
      </c>
      <c r="M326" s="6" t="s">
        <v>335</v>
      </c>
      <c r="N326" s="7">
        <v>-59.460999999999999</v>
      </c>
    </row>
    <row r="327" spans="1:14" x14ac:dyDescent="0.55000000000000004">
      <c r="A327" s="12" t="s">
        <v>336</v>
      </c>
      <c r="B327" s="15">
        <v>-62.677</v>
      </c>
      <c r="C327" s="8" t="s">
        <v>336</v>
      </c>
      <c r="D327" s="15">
        <v>-58.853999999999999</v>
      </c>
      <c r="E327" s="8" t="s">
        <v>336</v>
      </c>
      <c r="F327" s="15">
        <v>-59.037999999999997</v>
      </c>
      <c r="G327" s="8" t="s">
        <v>336</v>
      </c>
      <c r="H327" s="15">
        <v>-59.39</v>
      </c>
      <c r="I327" s="8" t="s">
        <v>336</v>
      </c>
      <c r="J327" s="15">
        <v>-58.603000000000002</v>
      </c>
      <c r="K327" s="8" t="s">
        <v>336</v>
      </c>
      <c r="L327" s="15">
        <v>-58.517000000000003</v>
      </c>
      <c r="M327" s="8" t="s">
        <v>336</v>
      </c>
      <c r="N327" s="9">
        <v>-58.655000000000001</v>
      </c>
    </row>
    <row r="328" spans="1:14" x14ac:dyDescent="0.55000000000000004">
      <c r="A328" s="11" t="s">
        <v>337</v>
      </c>
      <c r="B328" s="14">
        <v>-62.259</v>
      </c>
      <c r="C328" s="6" t="s">
        <v>337</v>
      </c>
      <c r="D328" s="14">
        <v>-58.418999999999997</v>
      </c>
      <c r="E328" s="6" t="s">
        <v>337</v>
      </c>
      <c r="F328" s="14">
        <v>-58.5</v>
      </c>
      <c r="G328" s="6" t="s">
        <v>337</v>
      </c>
      <c r="H328" s="14">
        <v>-58.677</v>
      </c>
      <c r="I328" s="6" t="s">
        <v>337</v>
      </c>
      <c r="J328" s="14">
        <v>-58.085999999999999</v>
      </c>
      <c r="K328" s="6" t="s">
        <v>337</v>
      </c>
      <c r="L328" s="14">
        <v>-57.921999999999997</v>
      </c>
      <c r="M328" s="6" t="s">
        <v>337</v>
      </c>
      <c r="N328" s="7">
        <v>-58.191000000000003</v>
      </c>
    </row>
    <row r="329" spans="1:14" x14ac:dyDescent="0.55000000000000004">
      <c r="A329" s="12" t="s">
        <v>338</v>
      </c>
      <c r="B329" s="15">
        <v>-62.08</v>
      </c>
      <c r="C329" s="8" t="s">
        <v>338</v>
      </c>
      <c r="D329" s="15">
        <v>-58.040999999999997</v>
      </c>
      <c r="E329" s="8" t="s">
        <v>338</v>
      </c>
      <c r="F329" s="15">
        <v>-58.098999999999997</v>
      </c>
      <c r="G329" s="8" t="s">
        <v>338</v>
      </c>
      <c r="H329" s="15">
        <v>-58.189</v>
      </c>
      <c r="I329" s="8" t="s">
        <v>338</v>
      </c>
      <c r="J329" s="15">
        <v>-57.704000000000001</v>
      </c>
      <c r="K329" s="8" t="s">
        <v>338</v>
      </c>
      <c r="L329" s="15">
        <v>-57.552</v>
      </c>
      <c r="M329" s="8" t="s">
        <v>338</v>
      </c>
      <c r="N329" s="9">
        <v>-57.676000000000002</v>
      </c>
    </row>
    <row r="330" spans="1:14" x14ac:dyDescent="0.55000000000000004">
      <c r="A330" s="11" t="s">
        <v>339</v>
      </c>
      <c r="B330" s="14">
        <v>-61.804000000000002</v>
      </c>
      <c r="C330" s="6" t="s">
        <v>339</v>
      </c>
      <c r="D330" s="14">
        <v>-57.676000000000002</v>
      </c>
      <c r="E330" s="6" t="s">
        <v>339</v>
      </c>
      <c r="F330" s="14">
        <v>-57.709000000000003</v>
      </c>
      <c r="G330" s="6" t="s">
        <v>339</v>
      </c>
      <c r="H330" s="14">
        <v>-57.634</v>
      </c>
      <c r="I330" s="6" t="s">
        <v>339</v>
      </c>
      <c r="J330" s="14">
        <v>-57.331000000000003</v>
      </c>
      <c r="K330" s="6" t="s">
        <v>339</v>
      </c>
      <c r="L330" s="14">
        <v>-57.164000000000001</v>
      </c>
      <c r="M330" s="6" t="s">
        <v>339</v>
      </c>
      <c r="N330" s="7">
        <v>-57.408000000000001</v>
      </c>
    </row>
    <row r="331" spans="1:14" x14ac:dyDescent="0.55000000000000004">
      <c r="A331" s="12" t="s">
        <v>340</v>
      </c>
      <c r="B331" s="15">
        <v>-61.661000000000001</v>
      </c>
      <c r="C331" s="8" t="s">
        <v>340</v>
      </c>
      <c r="D331" s="15">
        <v>-57.448999999999998</v>
      </c>
      <c r="E331" s="8" t="s">
        <v>340</v>
      </c>
      <c r="F331" s="15">
        <v>-57.329000000000001</v>
      </c>
      <c r="G331" s="8" t="s">
        <v>340</v>
      </c>
      <c r="H331" s="15">
        <v>-57.212000000000003</v>
      </c>
      <c r="I331" s="8" t="s">
        <v>340</v>
      </c>
      <c r="J331" s="15">
        <v>-57.064999999999998</v>
      </c>
      <c r="K331" s="8" t="s">
        <v>340</v>
      </c>
      <c r="L331" s="15">
        <v>-56.957000000000001</v>
      </c>
      <c r="M331" s="8" t="s">
        <v>340</v>
      </c>
      <c r="N331" s="9">
        <v>-56.951000000000001</v>
      </c>
    </row>
    <row r="332" spans="1:14" x14ac:dyDescent="0.55000000000000004">
      <c r="A332" s="11" t="s">
        <v>341</v>
      </c>
      <c r="B332" s="14">
        <v>-61.463999999999999</v>
      </c>
      <c r="C332" s="6" t="s">
        <v>341</v>
      </c>
      <c r="D332" s="14">
        <v>-57.136000000000003</v>
      </c>
      <c r="E332" s="6" t="s">
        <v>341</v>
      </c>
      <c r="F332" s="14">
        <v>-57.005000000000003</v>
      </c>
      <c r="G332" s="6" t="s">
        <v>341</v>
      </c>
      <c r="H332" s="14">
        <v>-57.003</v>
      </c>
      <c r="I332" s="6" t="s">
        <v>341</v>
      </c>
      <c r="J332" s="14">
        <v>-56.923999999999999</v>
      </c>
      <c r="K332" s="6" t="s">
        <v>341</v>
      </c>
      <c r="L332" s="14">
        <v>-56.841999999999999</v>
      </c>
      <c r="M332" s="6" t="s">
        <v>341</v>
      </c>
      <c r="N332" s="7">
        <v>-56.734000000000002</v>
      </c>
    </row>
    <row r="333" spans="1:14" x14ac:dyDescent="0.55000000000000004">
      <c r="A333" s="12" t="s">
        <v>342</v>
      </c>
      <c r="B333" s="15">
        <v>-61.396999999999998</v>
      </c>
      <c r="C333" s="8" t="s">
        <v>342</v>
      </c>
      <c r="D333" s="15">
        <v>-57.052</v>
      </c>
      <c r="E333" s="8" t="s">
        <v>342</v>
      </c>
      <c r="F333" s="15">
        <v>-56.73</v>
      </c>
      <c r="G333" s="8" t="s">
        <v>342</v>
      </c>
      <c r="H333" s="15">
        <v>-56.789000000000001</v>
      </c>
      <c r="I333" s="8" t="s">
        <v>342</v>
      </c>
      <c r="J333" s="15">
        <v>-56.838999999999999</v>
      </c>
      <c r="K333" s="8" t="s">
        <v>342</v>
      </c>
      <c r="L333" s="15">
        <v>-56.634999999999998</v>
      </c>
      <c r="M333" s="8" t="s">
        <v>342</v>
      </c>
      <c r="N333" s="9">
        <v>-56.548000000000002</v>
      </c>
    </row>
    <row r="334" spans="1:14" x14ac:dyDescent="0.55000000000000004">
      <c r="A334" s="11" t="s">
        <v>343</v>
      </c>
      <c r="B334" s="14">
        <v>-61.436999999999998</v>
      </c>
      <c r="C334" s="6" t="s">
        <v>343</v>
      </c>
      <c r="D334" s="14">
        <v>-56.905000000000001</v>
      </c>
      <c r="E334" s="6" t="s">
        <v>343</v>
      </c>
      <c r="F334" s="14">
        <v>-56.664000000000001</v>
      </c>
      <c r="G334" s="6" t="s">
        <v>343</v>
      </c>
      <c r="H334" s="14">
        <v>-56.636000000000003</v>
      </c>
      <c r="I334" s="6" t="s">
        <v>343</v>
      </c>
      <c r="J334" s="14">
        <v>-56.83</v>
      </c>
      <c r="K334" s="6" t="s">
        <v>343</v>
      </c>
      <c r="L334" s="14">
        <v>-56.673999999999999</v>
      </c>
      <c r="M334" s="6" t="s">
        <v>343</v>
      </c>
      <c r="N334" s="7">
        <v>-56.573999999999998</v>
      </c>
    </row>
    <row r="335" spans="1:14" x14ac:dyDescent="0.55000000000000004">
      <c r="A335" s="12" t="s">
        <v>344</v>
      </c>
      <c r="B335" s="15">
        <v>-61.465000000000003</v>
      </c>
      <c r="C335" s="8" t="s">
        <v>344</v>
      </c>
      <c r="D335" s="15">
        <v>-56.72</v>
      </c>
      <c r="E335" s="8" t="s">
        <v>344</v>
      </c>
      <c r="F335" s="15">
        <v>-56.384999999999998</v>
      </c>
      <c r="G335" s="8" t="s">
        <v>344</v>
      </c>
      <c r="H335" s="15">
        <v>-56.601999999999997</v>
      </c>
      <c r="I335" s="8" t="s">
        <v>344</v>
      </c>
      <c r="J335" s="15">
        <v>-56.8</v>
      </c>
      <c r="K335" s="8" t="s">
        <v>344</v>
      </c>
      <c r="L335" s="15">
        <v>-56.665999999999997</v>
      </c>
      <c r="M335" s="8" t="s">
        <v>344</v>
      </c>
      <c r="N335" s="9">
        <v>-56.530999999999999</v>
      </c>
    </row>
    <row r="336" spans="1:14" x14ac:dyDescent="0.55000000000000004">
      <c r="A336" s="11" t="s">
        <v>345</v>
      </c>
      <c r="B336" s="14">
        <v>-61.499000000000002</v>
      </c>
      <c r="C336" s="6" t="s">
        <v>345</v>
      </c>
      <c r="D336" s="14">
        <v>-56.661999999999999</v>
      </c>
      <c r="E336" s="6" t="s">
        <v>345</v>
      </c>
      <c r="F336" s="14">
        <v>-56.356000000000002</v>
      </c>
      <c r="G336" s="6" t="s">
        <v>345</v>
      </c>
      <c r="H336" s="14">
        <v>-56.585000000000001</v>
      </c>
      <c r="I336" s="6" t="s">
        <v>345</v>
      </c>
      <c r="J336" s="14">
        <v>-56.841000000000001</v>
      </c>
      <c r="K336" s="6" t="s">
        <v>345</v>
      </c>
      <c r="L336" s="14">
        <v>-56.688000000000002</v>
      </c>
      <c r="M336" s="6" t="s">
        <v>345</v>
      </c>
      <c r="N336" s="7">
        <v>-56.545000000000002</v>
      </c>
    </row>
    <row r="337" spans="1:14" x14ac:dyDescent="0.55000000000000004">
      <c r="A337" s="12" t="s">
        <v>346</v>
      </c>
      <c r="B337" s="15">
        <v>-61.622999999999998</v>
      </c>
      <c r="C337" s="8" t="s">
        <v>346</v>
      </c>
      <c r="D337" s="15">
        <v>-56.56</v>
      </c>
      <c r="E337" s="8" t="s">
        <v>346</v>
      </c>
      <c r="F337" s="15">
        <v>-56.183999999999997</v>
      </c>
      <c r="G337" s="8" t="s">
        <v>346</v>
      </c>
      <c r="H337" s="15">
        <v>-56.609000000000002</v>
      </c>
      <c r="I337" s="8" t="s">
        <v>346</v>
      </c>
      <c r="J337" s="15">
        <v>-56.756999999999998</v>
      </c>
      <c r="K337" s="8" t="s">
        <v>346</v>
      </c>
      <c r="L337" s="15">
        <v>-56.851999999999997</v>
      </c>
      <c r="M337" s="8" t="s">
        <v>346</v>
      </c>
      <c r="N337" s="9">
        <v>-56.597999999999999</v>
      </c>
    </row>
    <row r="338" spans="1:14" x14ac:dyDescent="0.55000000000000004">
      <c r="A338" s="11" t="s">
        <v>347</v>
      </c>
      <c r="B338" s="14">
        <v>-61.722999999999999</v>
      </c>
      <c r="C338" s="6" t="s">
        <v>347</v>
      </c>
      <c r="D338" s="14">
        <v>-56.618000000000002</v>
      </c>
      <c r="E338" s="6" t="s">
        <v>347</v>
      </c>
      <c r="F338" s="14">
        <v>-56.128999999999998</v>
      </c>
      <c r="G338" s="6" t="s">
        <v>347</v>
      </c>
      <c r="H338" s="14">
        <v>-56.649000000000001</v>
      </c>
      <c r="I338" s="6" t="s">
        <v>347</v>
      </c>
      <c r="J338" s="14">
        <v>-56.963999999999999</v>
      </c>
      <c r="K338" s="6" t="s">
        <v>347</v>
      </c>
      <c r="L338" s="14">
        <v>-56.923000000000002</v>
      </c>
      <c r="M338" s="6" t="s">
        <v>347</v>
      </c>
      <c r="N338" s="7">
        <v>-56.725000000000001</v>
      </c>
    </row>
    <row r="339" spans="1:14" x14ac:dyDescent="0.55000000000000004">
      <c r="A339" s="12" t="s">
        <v>348</v>
      </c>
      <c r="B339" s="15">
        <v>-61.936999999999998</v>
      </c>
      <c r="C339" s="8" t="s">
        <v>348</v>
      </c>
      <c r="D339" s="15">
        <v>-56.662999999999997</v>
      </c>
      <c r="E339" s="8" t="s">
        <v>348</v>
      </c>
      <c r="F339" s="15">
        <v>-56.067999999999998</v>
      </c>
      <c r="G339" s="8" t="s">
        <v>348</v>
      </c>
      <c r="H339" s="15">
        <v>-56.865000000000002</v>
      </c>
      <c r="I339" s="8" t="s">
        <v>348</v>
      </c>
      <c r="J339" s="15">
        <v>-57.021999999999998</v>
      </c>
      <c r="K339" s="8" t="s">
        <v>348</v>
      </c>
      <c r="L339" s="15">
        <v>-57.145000000000003</v>
      </c>
      <c r="M339" s="8" t="s">
        <v>348</v>
      </c>
      <c r="N339" s="9">
        <v>-56.963999999999999</v>
      </c>
    </row>
    <row r="340" spans="1:14" x14ac:dyDescent="0.55000000000000004">
      <c r="A340" s="11" t="s">
        <v>349</v>
      </c>
      <c r="B340" s="14">
        <v>-62.006999999999998</v>
      </c>
      <c r="C340" s="6" t="s">
        <v>349</v>
      </c>
      <c r="D340" s="14">
        <v>-56.625999999999998</v>
      </c>
      <c r="E340" s="6" t="s">
        <v>349</v>
      </c>
      <c r="F340" s="14">
        <v>-56.264000000000003</v>
      </c>
      <c r="G340" s="6" t="s">
        <v>349</v>
      </c>
      <c r="H340" s="14">
        <v>-57.098999999999997</v>
      </c>
      <c r="I340" s="6" t="s">
        <v>349</v>
      </c>
      <c r="J340" s="14">
        <v>-57.228000000000002</v>
      </c>
      <c r="K340" s="6" t="s">
        <v>349</v>
      </c>
      <c r="L340" s="14">
        <v>-57.459000000000003</v>
      </c>
      <c r="M340" s="6" t="s">
        <v>349</v>
      </c>
      <c r="N340" s="7">
        <v>-57.155999999999999</v>
      </c>
    </row>
    <row r="341" spans="1:14" x14ac:dyDescent="0.55000000000000004">
      <c r="A341" s="12" t="s">
        <v>350</v>
      </c>
      <c r="B341" s="15">
        <v>-62.100999999999999</v>
      </c>
      <c r="C341" s="8" t="s">
        <v>350</v>
      </c>
      <c r="D341" s="15">
        <v>-56.725000000000001</v>
      </c>
      <c r="E341" s="8" t="s">
        <v>350</v>
      </c>
      <c r="F341" s="15">
        <v>-56.308999999999997</v>
      </c>
      <c r="G341" s="8" t="s">
        <v>350</v>
      </c>
      <c r="H341" s="15">
        <v>-57.161000000000001</v>
      </c>
      <c r="I341" s="8" t="s">
        <v>350</v>
      </c>
      <c r="J341" s="15">
        <v>-57.603999999999999</v>
      </c>
      <c r="K341" s="8" t="s">
        <v>350</v>
      </c>
      <c r="L341" s="15">
        <v>-57.798000000000002</v>
      </c>
      <c r="M341" s="8" t="s">
        <v>350</v>
      </c>
      <c r="N341" s="9">
        <v>-57.508000000000003</v>
      </c>
    </row>
    <row r="342" spans="1:14" x14ac:dyDescent="0.55000000000000004">
      <c r="A342" s="11" t="s">
        <v>351</v>
      </c>
      <c r="B342" s="14">
        <v>-62.34</v>
      </c>
      <c r="C342" s="6" t="s">
        <v>351</v>
      </c>
      <c r="D342" s="14">
        <v>-56.802999999999997</v>
      </c>
      <c r="E342" s="6" t="s">
        <v>351</v>
      </c>
      <c r="F342" s="14">
        <v>-56.433</v>
      </c>
      <c r="G342" s="6" t="s">
        <v>351</v>
      </c>
      <c r="H342" s="14">
        <v>-57.51</v>
      </c>
      <c r="I342" s="6" t="s">
        <v>351</v>
      </c>
      <c r="J342" s="14">
        <v>-57.857999999999997</v>
      </c>
      <c r="K342" s="6" t="s">
        <v>351</v>
      </c>
      <c r="L342" s="14">
        <v>-58.192</v>
      </c>
      <c r="M342" s="6" t="s">
        <v>351</v>
      </c>
      <c r="N342" s="7">
        <v>-57.828000000000003</v>
      </c>
    </row>
    <row r="343" spans="1:14" x14ac:dyDescent="0.55000000000000004">
      <c r="A343" s="12" t="s">
        <v>352</v>
      </c>
      <c r="B343" s="15">
        <v>-62.634999999999998</v>
      </c>
      <c r="C343" s="8" t="s">
        <v>352</v>
      </c>
      <c r="D343" s="15">
        <v>-56.978999999999999</v>
      </c>
      <c r="E343" s="8" t="s">
        <v>352</v>
      </c>
      <c r="F343" s="15">
        <v>-56.618000000000002</v>
      </c>
      <c r="G343" s="8" t="s">
        <v>352</v>
      </c>
      <c r="H343" s="15">
        <v>-57.698</v>
      </c>
      <c r="I343" s="8" t="s">
        <v>352</v>
      </c>
      <c r="J343" s="15">
        <v>-58.188000000000002</v>
      </c>
      <c r="K343" s="8" t="s">
        <v>352</v>
      </c>
      <c r="L343" s="15">
        <v>-58.616999999999997</v>
      </c>
      <c r="M343" s="8" t="s">
        <v>352</v>
      </c>
      <c r="N343" s="9">
        <v>-58.274999999999999</v>
      </c>
    </row>
    <row r="344" spans="1:14" x14ac:dyDescent="0.55000000000000004">
      <c r="A344" s="11" t="s">
        <v>353</v>
      </c>
      <c r="B344" s="14">
        <v>-62.844999999999999</v>
      </c>
      <c r="C344" s="6" t="s">
        <v>353</v>
      </c>
      <c r="D344" s="14">
        <v>-57.11</v>
      </c>
      <c r="E344" s="6" t="s">
        <v>353</v>
      </c>
      <c r="F344" s="14">
        <v>-56.856000000000002</v>
      </c>
      <c r="G344" s="6" t="s">
        <v>353</v>
      </c>
      <c r="H344" s="14">
        <v>-58.137999999999998</v>
      </c>
      <c r="I344" s="6" t="s">
        <v>353</v>
      </c>
      <c r="J344" s="14">
        <v>-58.709000000000003</v>
      </c>
      <c r="K344" s="6" t="s">
        <v>353</v>
      </c>
      <c r="L344" s="14">
        <v>-59.040999999999997</v>
      </c>
      <c r="M344" s="6" t="s">
        <v>353</v>
      </c>
      <c r="N344" s="7">
        <v>-58.600999999999999</v>
      </c>
    </row>
    <row r="345" spans="1:14" x14ac:dyDescent="0.55000000000000004">
      <c r="A345" s="12" t="s">
        <v>354</v>
      </c>
      <c r="B345" s="15">
        <v>-62.872</v>
      </c>
      <c r="C345" s="8" t="s">
        <v>354</v>
      </c>
      <c r="D345" s="15">
        <v>-57.325000000000003</v>
      </c>
      <c r="E345" s="8" t="s">
        <v>354</v>
      </c>
      <c r="F345" s="15">
        <v>-57.207000000000001</v>
      </c>
      <c r="G345" s="8" t="s">
        <v>354</v>
      </c>
      <c r="H345" s="15">
        <v>-58.384999999999998</v>
      </c>
      <c r="I345" s="8" t="s">
        <v>354</v>
      </c>
      <c r="J345" s="15">
        <v>-59.23</v>
      </c>
      <c r="K345" s="8" t="s">
        <v>354</v>
      </c>
      <c r="L345" s="15">
        <v>-59.540999999999997</v>
      </c>
      <c r="M345" s="8" t="s">
        <v>354</v>
      </c>
      <c r="N345" s="9">
        <v>-59.131999999999998</v>
      </c>
    </row>
    <row r="346" spans="1:14" x14ac:dyDescent="0.55000000000000004">
      <c r="A346" s="11" t="s">
        <v>355</v>
      </c>
      <c r="B346" s="14">
        <v>-63.276000000000003</v>
      </c>
      <c r="C346" s="6" t="s">
        <v>355</v>
      </c>
      <c r="D346" s="14">
        <v>-57.542000000000002</v>
      </c>
      <c r="E346" s="6" t="s">
        <v>355</v>
      </c>
      <c r="F346" s="14">
        <v>-57.414000000000001</v>
      </c>
      <c r="G346" s="6" t="s">
        <v>355</v>
      </c>
      <c r="H346" s="14">
        <v>-58.832999999999998</v>
      </c>
      <c r="I346" s="6" t="s">
        <v>355</v>
      </c>
      <c r="J346" s="14">
        <v>-59.902999999999999</v>
      </c>
      <c r="K346" s="6" t="s">
        <v>355</v>
      </c>
      <c r="L346" s="14">
        <v>-60.149000000000001</v>
      </c>
      <c r="M346" s="6" t="s">
        <v>355</v>
      </c>
      <c r="N346" s="7">
        <v>-59.74</v>
      </c>
    </row>
    <row r="347" spans="1:14" x14ac:dyDescent="0.55000000000000004">
      <c r="A347" s="12" t="s">
        <v>356</v>
      </c>
      <c r="B347" s="15">
        <v>-63.579000000000001</v>
      </c>
      <c r="C347" s="8" t="s">
        <v>356</v>
      </c>
      <c r="D347" s="15">
        <v>-57.893000000000001</v>
      </c>
      <c r="E347" s="8" t="s">
        <v>356</v>
      </c>
      <c r="F347" s="15">
        <v>-57.814999999999998</v>
      </c>
      <c r="G347" s="8" t="s">
        <v>356</v>
      </c>
      <c r="H347" s="15">
        <v>-59.497999999999998</v>
      </c>
      <c r="I347" s="8" t="s">
        <v>356</v>
      </c>
      <c r="J347" s="15">
        <v>-60.6</v>
      </c>
      <c r="K347" s="8" t="s">
        <v>356</v>
      </c>
      <c r="L347" s="15">
        <v>-61.095999999999997</v>
      </c>
      <c r="M347" s="8" t="s">
        <v>356</v>
      </c>
      <c r="N347" s="9">
        <v>-60.563000000000002</v>
      </c>
    </row>
    <row r="348" spans="1:14" x14ac:dyDescent="0.55000000000000004">
      <c r="A348" s="11" t="s">
        <v>357</v>
      </c>
      <c r="B348" s="14">
        <v>-63.872</v>
      </c>
      <c r="C348" s="6" t="s">
        <v>357</v>
      </c>
      <c r="D348" s="14">
        <v>-58.308999999999997</v>
      </c>
      <c r="E348" s="6" t="s">
        <v>357</v>
      </c>
      <c r="F348" s="14">
        <v>-58.246000000000002</v>
      </c>
      <c r="G348" s="6" t="s">
        <v>357</v>
      </c>
      <c r="H348" s="14">
        <v>-59.790999999999997</v>
      </c>
      <c r="I348" s="6" t="s">
        <v>357</v>
      </c>
      <c r="J348" s="14">
        <v>-61.55</v>
      </c>
      <c r="K348" s="6" t="s">
        <v>357</v>
      </c>
      <c r="L348" s="14">
        <v>-61.805999999999997</v>
      </c>
      <c r="M348" s="6" t="s">
        <v>357</v>
      </c>
      <c r="N348" s="7">
        <v>-61.58</v>
      </c>
    </row>
    <row r="349" spans="1:14" x14ac:dyDescent="0.55000000000000004">
      <c r="A349" s="12" t="s">
        <v>358</v>
      </c>
      <c r="B349" s="15">
        <v>-64.338999999999999</v>
      </c>
      <c r="C349" s="8" t="s">
        <v>358</v>
      </c>
      <c r="D349" s="15">
        <v>-58.792999999999999</v>
      </c>
      <c r="E349" s="8" t="s">
        <v>358</v>
      </c>
      <c r="F349" s="15">
        <v>-58.765000000000001</v>
      </c>
      <c r="G349" s="8" t="s">
        <v>358</v>
      </c>
      <c r="H349" s="15">
        <v>-60.722000000000001</v>
      </c>
      <c r="I349" s="8" t="s">
        <v>358</v>
      </c>
      <c r="J349" s="15">
        <v>-62.558</v>
      </c>
      <c r="K349" s="8" t="s">
        <v>358</v>
      </c>
      <c r="L349" s="15">
        <v>-62.825000000000003</v>
      </c>
      <c r="M349" s="8" t="s">
        <v>358</v>
      </c>
      <c r="N349" s="9">
        <v>-62.677</v>
      </c>
    </row>
    <row r="350" spans="1:14" x14ac:dyDescent="0.55000000000000004">
      <c r="A350" s="11" t="s">
        <v>359</v>
      </c>
      <c r="B350" s="14">
        <v>-64.484999999999999</v>
      </c>
      <c r="C350" s="6" t="s">
        <v>359</v>
      </c>
      <c r="D350" s="14">
        <v>-59.311999999999998</v>
      </c>
      <c r="E350" s="6" t="s">
        <v>359</v>
      </c>
      <c r="F350" s="14">
        <v>-59.332000000000001</v>
      </c>
      <c r="G350" s="6" t="s">
        <v>359</v>
      </c>
      <c r="H350" s="14">
        <v>-61.284999999999997</v>
      </c>
      <c r="I350" s="6" t="s">
        <v>359</v>
      </c>
      <c r="J350" s="14">
        <v>-63.692</v>
      </c>
      <c r="K350" s="6" t="s">
        <v>359</v>
      </c>
      <c r="L350" s="14">
        <v>-64.135999999999996</v>
      </c>
      <c r="M350" s="6" t="s">
        <v>359</v>
      </c>
      <c r="N350" s="7">
        <v>-63.912999999999997</v>
      </c>
    </row>
    <row r="351" spans="1:14" x14ac:dyDescent="0.55000000000000004">
      <c r="A351" s="12" t="s">
        <v>360</v>
      </c>
      <c r="B351" s="15">
        <v>-64.947999999999993</v>
      </c>
      <c r="C351" s="8" t="s">
        <v>360</v>
      </c>
      <c r="D351" s="15">
        <v>-59.948999999999998</v>
      </c>
      <c r="E351" s="8" t="s">
        <v>360</v>
      </c>
      <c r="F351" s="15">
        <v>-59.978000000000002</v>
      </c>
      <c r="G351" s="8" t="s">
        <v>360</v>
      </c>
      <c r="H351" s="15">
        <v>-62.414000000000001</v>
      </c>
      <c r="I351" s="8" t="s">
        <v>360</v>
      </c>
      <c r="J351" s="15">
        <v>-65.257000000000005</v>
      </c>
      <c r="K351" s="8" t="s">
        <v>360</v>
      </c>
      <c r="L351" s="15">
        <v>-65.622</v>
      </c>
      <c r="M351" s="8" t="s">
        <v>360</v>
      </c>
      <c r="N351" s="9">
        <v>-65.481999999999999</v>
      </c>
    </row>
    <row r="352" spans="1:14" x14ac:dyDescent="0.55000000000000004">
      <c r="A352" s="11" t="s">
        <v>361</v>
      </c>
      <c r="B352" s="14">
        <v>-65.061000000000007</v>
      </c>
      <c r="C352" s="6" t="s">
        <v>361</v>
      </c>
      <c r="D352" s="14">
        <v>-60.686999999999998</v>
      </c>
      <c r="E352" s="6" t="s">
        <v>361</v>
      </c>
      <c r="F352" s="14">
        <v>-60.722999999999999</v>
      </c>
      <c r="G352" s="6" t="s">
        <v>361</v>
      </c>
      <c r="H352" s="14">
        <v>-63.305</v>
      </c>
      <c r="I352" s="6" t="s">
        <v>361</v>
      </c>
      <c r="J352" s="14">
        <v>-66.489999999999995</v>
      </c>
      <c r="K352" s="6" t="s">
        <v>361</v>
      </c>
      <c r="L352" s="14">
        <v>-67.796999999999997</v>
      </c>
      <c r="M352" s="6" t="s">
        <v>361</v>
      </c>
      <c r="N352" s="7">
        <v>-67.838999999999999</v>
      </c>
    </row>
    <row r="353" spans="1:14" x14ac:dyDescent="0.55000000000000004">
      <c r="A353" s="12" t="s">
        <v>362</v>
      </c>
      <c r="B353" s="15">
        <v>-65.733999999999995</v>
      </c>
      <c r="C353" s="8" t="s">
        <v>362</v>
      </c>
      <c r="D353" s="15">
        <v>-61.476999999999997</v>
      </c>
      <c r="E353" s="8" t="s">
        <v>362</v>
      </c>
      <c r="F353" s="15">
        <v>-61.595999999999997</v>
      </c>
      <c r="G353" s="8" t="s">
        <v>362</v>
      </c>
      <c r="H353" s="15">
        <v>-64.347999999999999</v>
      </c>
      <c r="I353" s="8" t="s">
        <v>362</v>
      </c>
      <c r="J353" s="15">
        <v>-68.7</v>
      </c>
      <c r="K353" s="8" t="s">
        <v>362</v>
      </c>
      <c r="L353" s="15">
        <v>-70.081000000000003</v>
      </c>
      <c r="M353" s="8" t="s">
        <v>362</v>
      </c>
      <c r="N353" s="9">
        <v>-70.501000000000005</v>
      </c>
    </row>
    <row r="354" spans="1:14" x14ac:dyDescent="0.55000000000000004">
      <c r="A354" s="11" t="s">
        <v>363</v>
      </c>
      <c r="B354" s="14">
        <v>-65.67</v>
      </c>
      <c r="C354" s="6" t="s">
        <v>363</v>
      </c>
      <c r="D354" s="14">
        <v>-62.539000000000001</v>
      </c>
      <c r="E354" s="6" t="s">
        <v>363</v>
      </c>
      <c r="F354" s="14">
        <v>-62.606999999999999</v>
      </c>
      <c r="G354" s="6" t="s">
        <v>363</v>
      </c>
      <c r="H354" s="14">
        <v>-65.498999999999995</v>
      </c>
      <c r="I354" s="6" t="s">
        <v>363</v>
      </c>
      <c r="J354" s="14">
        <v>-71.132000000000005</v>
      </c>
      <c r="K354" s="6" t="s">
        <v>363</v>
      </c>
      <c r="L354" s="14">
        <v>-73.555000000000007</v>
      </c>
      <c r="M354" s="6" t="s">
        <v>363</v>
      </c>
      <c r="N354" s="7">
        <v>-73.715000000000003</v>
      </c>
    </row>
    <row r="355" spans="1:14" x14ac:dyDescent="0.55000000000000004">
      <c r="A355" s="12" t="s">
        <v>364</v>
      </c>
      <c r="B355" s="15">
        <v>-65.887</v>
      </c>
      <c r="C355" s="8" t="s">
        <v>364</v>
      </c>
      <c r="D355" s="15">
        <v>-63.743000000000002</v>
      </c>
      <c r="E355" s="8" t="s">
        <v>364</v>
      </c>
      <c r="F355" s="15">
        <v>-64.069000000000003</v>
      </c>
      <c r="G355" s="8" t="s">
        <v>364</v>
      </c>
      <c r="H355" s="15">
        <v>-67.602999999999994</v>
      </c>
      <c r="I355" s="8" t="s">
        <v>364</v>
      </c>
      <c r="J355" s="15">
        <v>-73.638000000000005</v>
      </c>
      <c r="K355" s="8" t="s">
        <v>364</v>
      </c>
      <c r="L355" s="15">
        <v>-79.043999999999997</v>
      </c>
      <c r="M355" s="8" t="s">
        <v>364</v>
      </c>
      <c r="N355" s="9">
        <v>-78.043999999999997</v>
      </c>
    </row>
    <row r="356" spans="1:14" x14ac:dyDescent="0.55000000000000004">
      <c r="A356" s="11" t="s">
        <v>365</v>
      </c>
      <c r="B356" s="14">
        <v>-66.397000000000006</v>
      </c>
      <c r="C356" s="6" t="s">
        <v>365</v>
      </c>
      <c r="D356" s="14">
        <v>-64.989999999999995</v>
      </c>
      <c r="E356" s="6" t="s">
        <v>365</v>
      </c>
      <c r="F356" s="14">
        <v>-65.686000000000007</v>
      </c>
      <c r="G356" s="6" t="s">
        <v>365</v>
      </c>
      <c r="H356" s="14">
        <v>-69.838999999999999</v>
      </c>
      <c r="I356" s="6" t="s">
        <v>365</v>
      </c>
      <c r="J356" s="14">
        <v>-75.644000000000005</v>
      </c>
      <c r="K356" s="6" t="s">
        <v>365</v>
      </c>
      <c r="L356" s="14">
        <v>-79.272999999999996</v>
      </c>
      <c r="M356" s="6" t="s">
        <v>365</v>
      </c>
      <c r="N356" s="7">
        <v>-76.927999999999997</v>
      </c>
    </row>
    <row r="357" spans="1:14" x14ac:dyDescent="0.55000000000000004">
      <c r="A357" s="12" t="s">
        <v>366</v>
      </c>
      <c r="B357" s="15">
        <v>-66.358999999999995</v>
      </c>
      <c r="C357" s="8" t="s">
        <v>366</v>
      </c>
      <c r="D357" s="15">
        <v>-66.361000000000004</v>
      </c>
      <c r="E357" s="8" t="s">
        <v>366</v>
      </c>
      <c r="F357" s="15">
        <v>-67.72</v>
      </c>
      <c r="G357" s="8" t="s">
        <v>366</v>
      </c>
      <c r="H357" s="15">
        <v>-71.578999999999994</v>
      </c>
      <c r="I357" s="8" t="s">
        <v>366</v>
      </c>
      <c r="J357" s="15">
        <v>-75.900000000000006</v>
      </c>
      <c r="K357" s="8" t="s">
        <v>366</v>
      </c>
      <c r="L357" s="15">
        <v>-75.159000000000006</v>
      </c>
      <c r="M357" s="8" t="s">
        <v>366</v>
      </c>
      <c r="N357" s="9">
        <v>-72.331999999999994</v>
      </c>
    </row>
    <row r="358" spans="1:14" x14ac:dyDescent="0.55000000000000004">
      <c r="A358" s="11" t="s">
        <v>367</v>
      </c>
      <c r="B358" s="14">
        <v>-66.844999999999999</v>
      </c>
      <c r="C358" s="6" t="s">
        <v>367</v>
      </c>
      <c r="D358" s="14">
        <v>-68.210999999999999</v>
      </c>
      <c r="E358" s="6" t="s">
        <v>367</v>
      </c>
      <c r="F358" s="14">
        <v>-70.447999999999993</v>
      </c>
      <c r="G358" s="6" t="s">
        <v>367</v>
      </c>
      <c r="H358" s="14">
        <v>-73.12</v>
      </c>
      <c r="I358" s="6" t="s">
        <v>367</v>
      </c>
      <c r="J358" s="14">
        <v>-72.406000000000006</v>
      </c>
      <c r="K358" s="6" t="s">
        <v>367</v>
      </c>
      <c r="L358" s="14">
        <v>-71.531000000000006</v>
      </c>
      <c r="M358" s="6" t="s">
        <v>367</v>
      </c>
      <c r="N358" s="7">
        <v>-69.501999999999995</v>
      </c>
    </row>
    <row r="359" spans="1:14" x14ac:dyDescent="0.55000000000000004">
      <c r="A359" s="12" t="s">
        <v>368</v>
      </c>
      <c r="B359" s="15">
        <v>-67.037999999999997</v>
      </c>
      <c r="C359" s="8" t="s">
        <v>368</v>
      </c>
      <c r="D359" s="15">
        <v>-70.150000000000006</v>
      </c>
      <c r="E359" s="8" t="s">
        <v>368</v>
      </c>
      <c r="F359" s="15">
        <v>-73.849999999999994</v>
      </c>
      <c r="G359" s="8" t="s">
        <v>368</v>
      </c>
      <c r="H359" s="15">
        <v>-73.096000000000004</v>
      </c>
      <c r="I359" s="8" t="s">
        <v>368</v>
      </c>
      <c r="J359" s="15">
        <v>-70.337000000000003</v>
      </c>
      <c r="K359" s="8" t="s">
        <v>368</v>
      </c>
      <c r="L359" s="15">
        <v>-68.656999999999996</v>
      </c>
      <c r="M359" s="8" t="s">
        <v>368</v>
      </c>
      <c r="N359" s="9">
        <v>-67.326999999999998</v>
      </c>
    </row>
    <row r="360" spans="1:14" x14ac:dyDescent="0.55000000000000004">
      <c r="A360" s="11" t="s">
        <v>369</v>
      </c>
      <c r="B360" s="14">
        <v>-67.328000000000003</v>
      </c>
      <c r="C360" s="6" t="s">
        <v>369</v>
      </c>
      <c r="D360" s="14">
        <v>-72.39</v>
      </c>
      <c r="E360" s="6" t="s">
        <v>369</v>
      </c>
      <c r="F360" s="14">
        <v>-77.677000000000007</v>
      </c>
      <c r="G360" s="6" t="s">
        <v>369</v>
      </c>
      <c r="H360" s="14">
        <v>-71.506</v>
      </c>
      <c r="I360" s="6" t="s">
        <v>369</v>
      </c>
      <c r="J360" s="14">
        <v>-68.066000000000003</v>
      </c>
      <c r="K360" s="6" t="s">
        <v>369</v>
      </c>
      <c r="L360" s="14">
        <v>-66.37</v>
      </c>
      <c r="M360" s="6" t="s">
        <v>369</v>
      </c>
      <c r="N360" s="7">
        <v>-65.694999999999993</v>
      </c>
    </row>
    <row r="361" spans="1:14" x14ac:dyDescent="0.55000000000000004">
      <c r="A361" s="12" t="s">
        <v>370</v>
      </c>
      <c r="B361" s="15">
        <v>-67.917000000000002</v>
      </c>
      <c r="C361" s="8" t="s">
        <v>370</v>
      </c>
      <c r="D361" s="15">
        <v>-75.206999999999994</v>
      </c>
      <c r="E361" s="8" t="s">
        <v>370</v>
      </c>
      <c r="F361" s="15">
        <v>-77.775000000000006</v>
      </c>
      <c r="G361" s="8" t="s">
        <v>370</v>
      </c>
      <c r="H361" s="15">
        <v>-70.025999999999996</v>
      </c>
      <c r="I361" s="8" t="s">
        <v>370</v>
      </c>
      <c r="J361" s="15">
        <v>-66.643000000000001</v>
      </c>
      <c r="K361" s="8" t="s">
        <v>370</v>
      </c>
      <c r="L361" s="15">
        <v>-64.911000000000001</v>
      </c>
      <c r="M361" s="8" t="s">
        <v>370</v>
      </c>
      <c r="N361" s="9">
        <v>-64.430000000000007</v>
      </c>
    </row>
    <row r="362" spans="1:14" x14ac:dyDescent="0.55000000000000004">
      <c r="A362" s="10" t="s">
        <v>371</v>
      </c>
      <c r="B362" s="13">
        <v>-67.944000000000003</v>
      </c>
      <c r="C362" s="1" t="s">
        <v>371</v>
      </c>
      <c r="D362" s="13">
        <v>-78.766999999999996</v>
      </c>
      <c r="E362" s="1" t="s">
        <v>371</v>
      </c>
      <c r="F362" s="13">
        <v>-74.298000000000002</v>
      </c>
      <c r="G362" s="1" t="s">
        <v>371</v>
      </c>
      <c r="H362" s="13">
        <v>-68.113</v>
      </c>
      <c r="I362" s="1" t="s">
        <v>371</v>
      </c>
      <c r="J362" s="13">
        <v>-64.941999999999993</v>
      </c>
      <c r="K362" s="1" t="s">
        <v>371</v>
      </c>
      <c r="L362" s="13">
        <v>-63.488999999999997</v>
      </c>
      <c r="M362" s="1" t="s">
        <v>371</v>
      </c>
      <c r="N362" s="2">
        <v>-63.347999999999999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FC35-A2DE-4A2B-934C-5DAF96AD2BB3}">
  <dimension ref="A1:N362"/>
  <sheetViews>
    <sheetView workbookViewId="0">
      <selection activeCell="F1" activeCellId="1" sqref="E1:E1048576 F1:F1048576"/>
    </sheetView>
  </sheetViews>
  <sheetFormatPr defaultRowHeight="14.4" x14ac:dyDescent="0.55000000000000004"/>
  <cols>
    <col min="1" max="9" width="10.15625" bestFit="1" customWidth="1"/>
    <col min="10" max="14" width="11.15625" bestFit="1" customWidth="1"/>
  </cols>
  <sheetData>
    <row r="1" spans="1:14" x14ac:dyDescent="0.55000000000000004">
      <c r="A1" s="3" t="s">
        <v>2</v>
      </c>
      <c r="B1" s="4" t="s">
        <v>372</v>
      </c>
      <c r="C1" s="4" t="s">
        <v>3</v>
      </c>
      <c r="D1" s="4" t="s">
        <v>373</v>
      </c>
      <c r="E1" s="4" t="s">
        <v>4</v>
      </c>
      <c r="F1" s="4" t="s">
        <v>374</v>
      </c>
      <c r="G1" s="4" t="s">
        <v>375</v>
      </c>
      <c r="H1" s="4" t="s">
        <v>376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5" t="s">
        <v>10</v>
      </c>
    </row>
    <row r="2" spans="1:14" x14ac:dyDescent="0.55000000000000004">
      <c r="A2" s="11" t="s">
        <v>11</v>
      </c>
      <c r="B2" s="14">
        <v>-67.385999999999996</v>
      </c>
      <c r="C2" s="6" t="s">
        <v>11</v>
      </c>
      <c r="D2" s="14">
        <v>-67.260000000000005</v>
      </c>
      <c r="E2" s="6" t="s">
        <v>11</v>
      </c>
      <c r="F2" s="14">
        <v>-68.075999999999993</v>
      </c>
      <c r="G2" s="6" t="s">
        <v>11</v>
      </c>
      <c r="H2" s="14">
        <v>-71.671999999999997</v>
      </c>
      <c r="I2" s="6" t="s">
        <v>11</v>
      </c>
      <c r="J2" s="14">
        <v>-80.311999999999998</v>
      </c>
      <c r="K2" s="6" t="s">
        <v>11</v>
      </c>
      <c r="L2" s="14">
        <v>-68.778000000000006</v>
      </c>
      <c r="M2" s="6" t="s">
        <v>11</v>
      </c>
      <c r="N2" s="7">
        <v>-68.930999999999997</v>
      </c>
    </row>
    <row r="3" spans="1:14" x14ac:dyDescent="0.55000000000000004">
      <c r="A3" s="12" t="s">
        <v>12</v>
      </c>
      <c r="B3" s="15">
        <v>-66.894000000000005</v>
      </c>
      <c r="C3" s="8" t="s">
        <v>12</v>
      </c>
      <c r="D3" s="15">
        <v>-66.554000000000002</v>
      </c>
      <c r="E3" s="8" t="s">
        <v>12</v>
      </c>
      <c r="F3" s="15">
        <v>-66.819000000000003</v>
      </c>
      <c r="G3" s="8" t="s">
        <v>12</v>
      </c>
      <c r="H3" s="15">
        <v>-70.950999999999993</v>
      </c>
      <c r="I3" s="8" t="s">
        <v>12</v>
      </c>
      <c r="J3" s="15">
        <v>-79.09</v>
      </c>
      <c r="K3" s="8" t="s">
        <v>12</v>
      </c>
      <c r="L3" s="15">
        <v>-68.138000000000005</v>
      </c>
      <c r="M3" s="8" t="s">
        <v>12</v>
      </c>
      <c r="N3" s="9">
        <v>-67.903000000000006</v>
      </c>
    </row>
    <row r="4" spans="1:14" x14ac:dyDescent="0.55000000000000004">
      <c r="A4" s="11" t="s">
        <v>13</v>
      </c>
      <c r="B4" s="14">
        <v>-66.441000000000003</v>
      </c>
      <c r="C4" s="6" t="s">
        <v>13</v>
      </c>
      <c r="D4" s="14">
        <v>-65.885000000000005</v>
      </c>
      <c r="E4" s="6" t="s">
        <v>13</v>
      </c>
      <c r="F4" s="14">
        <v>-65.905000000000001</v>
      </c>
      <c r="G4" s="6" t="s">
        <v>13</v>
      </c>
      <c r="H4" s="14">
        <v>-69.426000000000002</v>
      </c>
      <c r="I4" s="6" t="s">
        <v>13</v>
      </c>
      <c r="J4" s="14">
        <v>-76.721000000000004</v>
      </c>
      <c r="K4" s="6" t="s">
        <v>13</v>
      </c>
      <c r="L4" s="14">
        <v>-67.418000000000006</v>
      </c>
      <c r="M4" s="6" t="s">
        <v>13</v>
      </c>
      <c r="N4" s="7">
        <v>-67.135000000000005</v>
      </c>
    </row>
    <row r="5" spans="1:14" x14ac:dyDescent="0.55000000000000004">
      <c r="A5" s="12" t="s">
        <v>14</v>
      </c>
      <c r="B5" s="15">
        <v>-66.097999999999999</v>
      </c>
      <c r="C5" s="8" t="s">
        <v>14</v>
      </c>
      <c r="D5" s="15">
        <v>-65.242000000000004</v>
      </c>
      <c r="E5" s="8" t="s">
        <v>14</v>
      </c>
      <c r="F5" s="15">
        <v>-65.081999999999994</v>
      </c>
      <c r="G5" s="8" t="s">
        <v>14</v>
      </c>
      <c r="H5" s="15">
        <v>-68.36</v>
      </c>
      <c r="I5" s="8" t="s">
        <v>14</v>
      </c>
      <c r="J5" s="15">
        <v>-74.331999999999994</v>
      </c>
      <c r="K5" s="8" t="s">
        <v>14</v>
      </c>
      <c r="L5" s="15">
        <v>-66.736999999999995</v>
      </c>
      <c r="M5" s="8" t="s">
        <v>14</v>
      </c>
      <c r="N5" s="9">
        <v>-66.185000000000002</v>
      </c>
    </row>
    <row r="6" spans="1:14" x14ac:dyDescent="0.55000000000000004">
      <c r="A6" s="11" t="s">
        <v>15</v>
      </c>
      <c r="B6" s="14">
        <v>-65.802000000000007</v>
      </c>
      <c r="C6" s="6" t="s">
        <v>15</v>
      </c>
      <c r="D6" s="14">
        <v>-64.638000000000005</v>
      </c>
      <c r="E6" s="6" t="s">
        <v>15</v>
      </c>
      <c r="F6" s="14">
        <v>-64.412000000000006</v>
      </c>
      <c r="G6" s="6" t="s">
        <v>15</v>
      </c>
      <c r="H6" s="14">
        <v>-67.253</v>
      </c>
      <c r="I6" s="6" t="s">
        <v>15</v>
      </c>
      <c r="J6" s="14">
        <v>-72.174000000000007</v>
      </c>
      <c r="K6" s="6" t="s">
        <v>15</v>
      </c>
      <c r="L6" s="14">
        <v>-66.078000000000003</v>
      </c>
      <c r="M6" s="6" t="s">
        <v>15</v>
      </c>
      <c r="N6" s="7">
        <v>-65.587999999999994</v>
      </c>
    </row>
    <row r="7" spans="1:14" x14ac:dyDescent="0.55000000000000004">
      <c r="A7" s="12" t="s">
        <v>16</v>
      </c>
      <c r="B7" s="15">
        <v>-65.414000000000001</v>
      </c>
      <c r="C7" s="8" t="s">
        <v>16</v>
      </c>
      <c r="D7" s="15">
        <v>-64.158000000000001</v>
      </c>
      <c r="E7" s="8" t="s">
        <v>16</v>
      </c>
      <c r="F7" s="15">
        <v>-63.716000000000001</v>
      </c>
      <c r="G7" s="8" t="s">
        <v>16</v>
      </c>
      <c r="H7" s="15">
        <v>-66.349999999999994</v>
      </c>
      <c r="I7" s="8" t="s">
        <v>16</v>
      </c>
      <c r="J7" s="15">
        <v>-70.144999999999996</v>
      </c>
      <c r="K7" s="8" t="s">
        <v>16</v>
      </c>
      <c r="L7" s="15">
        <v>-65.608999999999995</v>
      </c>
      <c r="M7" s="8" t="s">
        <v>16</v>
      </c>
      <c r="N7" s="9">
        <v>-65.016999999999996</v>
      </c>
    </row>
    <row r="8" spans="1:14" x14ac:dyDescent="0.55000000000000004">
      <c r="A8" s="11" t="s">
        <v>17</v>
      </c>
      <c r="B8" s="14">
        <v>-65.245000000000005</v>
      </c>
      <c r="C8" s="6" t="s">
        <v>17</v>
      </c>
      <c r="D8" s="14">
        <v>-63.872</v>
      </c>
      <c r="E8" s="6" t="s">
        <v>17</v>
      </c>
      <c r="F8" s="14">
        <v>-63.268000000000001</v>
      </c>
      <c r="G8" s="6" t="s">
        <v>17</v>
      </c>
      <c r="H8" s="14">
        <v>-65.471000000000004</v>
      </c>
      <c r="I8" s="6" t="s">
        <v>17</v>
      </c>
      <c r="J8" s="14">
        <v>-68.671999999999997</v>
      </c>
      <c r="K8" s="6" t="s">
        <v>17</v>
      </c>
      <c r="L8" s="14">
        <v>-64.986999999999995</v>
      </c>
      <c r="M8" s="6" t="s">
        <v>17</v>
      </c>
      <c r="N8" s="7">
        <v>-64.616</v>
      </c>
    </row>
    <row r="9" spans="1:14" x14ac:dyDescent="0.55000000000000004">
      <c r="A9" s="12" t="s">
        <v>18</v>
      </c>
      <c r="B9" s="15">
        <v>-65.176000000000002</v>
      </c>
      <c r="C9" s="8" t="s">
        <v>18</v>
      </c>
      <c r="D9" s="15">
        <v>-63.348999999999997</v>
      </c>
      <c r="E9" s="8" t="s">
        <v>18</v>
      </c>
      <c r="F9" s="15">
        <v>-62.710999999999999</v>
      </c>
      <c r="G9" s="8" t="s">
        <v>18</v>
      </c>
      <c r="H9" s="15">
        <v>-64.938999999999993</v>
      </c>
      <c r="I9" s="8" t="s">
        <v>18</v>
      </c>
      <c r="J9" s="15">
        <v>-67.512</v>
      </c>
      <c r="K9" s="8" t="s">
        <v>18</v>
      </c>
      <c r="L9" s="15">
        <v>-64.540000000000006</v>
      </c>
      <c r="M9" s="8" t="s">
        <v>18</v>
      </c>
      <c r="N9" s="9">
        <v>-64.213999999999999</v>
      </c>
    </row>
    <row r="10" spans="1:14" x14ac:dyDescent="0.55000000000000004">
      <c r="A10" s="11" t="s">
        <v>19</v>
      </c>
      <c r="B10" s="14">
        <v>-64.918000000000006</v>
      </c>
      <c r="C10" s="6" t="s">
        <v>19</v>
      </c>
      <c r="D10" s="14">
        <v>-63.17</v>
      </c>
      <c r="E10" s="6" t="s">
        <v>19</v>
      </c>
      <c r="F10" s="14">
        <v>-62.381</v>
      </c>
      <c r="G10" s="6" t="s">
        <v>19</v>
      </c>
      <c r="H10" s="14">
        <v>-64.376000000000005</v>
      </c>
      <c r="I10" s="6" t="s">
        <v>19</v>
      </c>
      <c r="J10" s="14">
        <v>-66.515000000000001</v>
      </c>
      <c r="K10" s="6" t="s">
        <v>19</v>
      </c>
      <c r="L10" s="14">
        <v>-64.158000000000001</v>
      </c>
      <c r="M10" s="6" t="s">
        <v>19</v>
      </c>
      <c r="N10" s="7">
        <v>-63.981000000000002</v>
      </c>
    </row>
    <row r="11" spans="1:14" x14ac:dyDescent="0.55000000000000004">
      <c r="A11" s="12" t="s">
        <v>20</v>
      </c>
      <c r="B11" s="15">
        <v>-64.960999999999999</v>
      </c>
      <c r="C11" s="8" t="s">
        <v>20</v>
      </c>
      <c r="D11" s="15">
        <v>-63.052</v>
      </c>
      <c r="E11" s="8" t="s">
        <v>20</v>
      </c>
      <c r="F11" s="15">
        <v>-62.063000000000002</v>
      </c>
      <c r="G11" s="8" t="s">
        <v>20</v>
      </c>
      <c r="H11" s="15">
        <v>-63.969000000000001</v>
      </c>
      <c r="I11" s="8" t="s">
        <v>20</v>
      </c>
      <c r="J11" s="15">
        <v>-65.734999999999999</v>
      </c>
      <c r="K11" s="8" t="s">
        <v>20</v>
      </c>
      <c r="L11" s="15">
        <v>-63.859000000000002</v>
      </c>
      <c r="M11" s="8" t="s">
        <v>20</v>
      </c>
      <c r="N11" s="9">
        <v>-63.844999999999999</v>
      </c>
    </row>
    <row r="12" spans="1:14" x14ac:dyDescent="0.55000000000000004">
      <c r="A12" s="11" t="s">
        <v>21</v>
      </c>
      <c r="B12" s="14">
        <v>-64.876999999999995</v>
      </c>
      <c r="C12" s="6" t="s">
        <v>21</v>
      </c>
      <c r="D12" s="14">
        <v>-62.87</v>
      </c>
      <c r="E12" s="6" t="s">
        <v>21</v>
      </c>
      <c r="F12" s="14">
        <v>-61.847000000000001</v>
      </c>
      <c r="G12" s="6" t="s">
        <v>21</v>
      </c>
      <c r="H12" s="14">
        <v>-63.573</v>
      </c>
      <c r="I12" s="6" t="s">
        <v>21</v>
      </c>
      <c r="J12" s="14">
        <v>-65.114999999999995</v>
      </c>
      <c r="K12" s="6" t="s">
        <v>21</v>
      </c>
      <c r="L12" s="14">
        <v>-63.606999999999999</v>
      </c>
      <c r="M12" s="6" t="s">
        <v>21</v>
      </c>
      <c r="N12" s="7">
        <v>-63.749000000000002</v>
      </c>
    </row>
    <row r="13" spans="1:14" x14ac:dyDescent="0.55000000000000004">
      <c r="A13" s="12" t="s">
        <v>22</v>
      </c>
      <c r="B13" s="15">
        <v>-64.980999999999995</v>
      </c>
      <c r="C13" s="8" t="s">
        <v>22</v>
      </c>
      <c r="D13" s="15">
        <v>-63.033999999999999</v>
      </c>
      <c r="E13" s="8" t="s">
        <v>22</v>
      </c>
      <c r="F13" s="15">
        <v>-61.743000000000002</v>
      </c>
      <c r="G13" s="8" t="s">
        <v>22</v>
      </c>
      <c r="H13" s="15">
        <v>-63.344000000000001</v>
      </c>
      <c r="I13" s="8" t="s">
        <v>22</v>
      </c>
      <c r="J13" s="15">
        <v>-64.962999999999994</v>
      </c>
      <c r="K13" s="8" t="s">
        <v>22</v>
      </c>
      <c r="L13" s="15">
        <v>-63.356000000000002</v>
      </c>
      <c r="M13" s="8" t="s">
        <v>22</v>
      </c>
      <c r="N13" s="9">
        <v>-64.010999999999996</v>
      </c>
    </row>
    <row r="14" spans="1:14" x14ac:dyDescent="0.55000000000000004">
      <c r="A14" s="11" t="s">
        <v>23</v>
      </c>
      <c r="B14" s="14">
        <v>-65.25</v>
      </c>
      <c r="C14" s="6" t="s">
        <v>23</v>
      </c>
      <c r="D14" s="14">
        <v>-63.063000000000002</v>
      </c>
      <c r="E14" s="6" t="s">
        <v>23</v>
      </c>
      <c r="F14" s="14">
        <v>-61.726999999999997</v>
      </c>
      <c r="G14" s="6" t="s">
        <v>23</v>
      </c>
      <c r="H14" s="14">
        <v>-63.302</v>
      </c>
      <c r="I14" s="6" t="s">
        <v>23</v>
      </c>
      <c r="J14" s="14">
        <v>-64.698999999999998</v>
      </c>
      <c r="K14" s="6" t="s">
        <v>23</v>
      </c>
      <c r="L14" s="14">
        <v>-63.250999999999998</v>
      </c>
      <c r="M14" s="6" t="s">
        <v>23</v>
      </c>
      <c r="N14" s="7">
        <v>-63.996000000000002</v>
      </c>
    </row>
    <row r="15" spans="1:14" x14ac:dyDescent="0.55000000000000004">
      <c r="A15" s="12" t="s">
        <v>24</v>
      </c>
      <c r="B15" s="15">
        <v>-65.352999999999994</v>
      </c>
      <c r="C15" s="8" t="s">
        <v>24</v>
      </c>
      <c r="D15" s="15">
        <v>-63.28</v>
      </c>
      <c r="E15" s="8" t="s">
        <v>24</v>
      </c>
      <c r="F15" s="15">
        <v>-61.777000000000001</v>
      </c>
      <c r="G15" s="8" t="s">
        <v>24</v>
      </c>
      <c r="H15" s="15">
        <v>-63.332000000000001</v>
      </c>
      <c r="I15" s="8" t="s">
        <v>24</v>
      </c>
      <c r="J15" s="15">
        <v>-64.486999999999995</v>
      </c>
      <c r="K15" s="8" t="s">
        <v>24</v>
      </c>
      <c r="L15" s="15">
        <v>-63.231999999999999</v>
      </c>
      <c r="M15" s="8" t="s">
        <v>24</v>
      </c>
      <c r="N15" s="9">
        <v>-64.373999999999995</v>
      </c>
    </row>
    <row r="16" spans="1:14" x14ac:dyDescent="0.55000000000000004">
      <c r="A16" s="11" t="s">
        <v>25</v>
      </c>
      <c r="B16" s="14">
        <v>-65.688999999999993</v>
      </c>
      <c r="C16" s="6" t="s">
        <v>25</v>
      </c>
      <c r="D16" s="14">
        <v>-63.564999999999998</v>
      </c>
      <c r="E16" s="6" t="s">
        <v>25</v>
      </c>
      <c r="F16" s="14">
        <v>-61.924999999999997</v>
      </c>
      <c r="G16" s="6" t="s">
        <v>25</v>
      </c>
      <c r="H16" s="14">
        <v>-63.395000000000003</v>
      </c>
      <c r="I16" s="6" t="s">
        <v>25</v>
      </c>
      <c r="J16" s="14">
        <v>-64.534000000000006</v>
      </c>
      <c r="K16" s="6" t="s">
        <v>25</v>
      </c>
      <c r="L16" s="14">
        <v>-63.314999999999998</v>
      </c>
      <c r="M16" s="6" t="s">
        <v>25</v>
      </c>
      <c r="N16" s="7">
        <v>-64.816999999999993</v>
      </c>
    </row>
    <row r="17" spans="1:14" x14ac:dyDescent="0.55000000000000004">
      <c r="A17" s="12" t="s">
        <v>26</v>
      </c>
      <c r="B17" s="15">
        <v>-66.106999999999999</v>
      </c>
      <c r="C17" s="8" t="s">
        <v>26</v>
      </c>
      <c r="D17" s="15">
        <v>-64.081999999999994</v>
      </c>
      <c r="E17" s="8" t="s">
        <v>26</v>
      </c>
      <c r="F17" s="15">
        <v>-62.35</v>
      </c>
      <c r="G17" s="8" t="s">
        <v>26</v>
      </c>
      <c r="H17" s="15">
        <v>-63.548999999999999</v>
      </c>
      <c r="I17" s="8" t="s">
        <v>26</v>
      </c>
      <c r="J17" s="15">
        <v>-64.542000000000002</v>
      </c>
      <c r="K17" s="8" t="s">
        <v>26</v>
      </c>
      <c r="L17" s="15">
        <v>-63.738999999999997</v>
      </c>
      <c r="M17" s="8" t="s">
        <v>26</v>
      </c>
      <c r="N17" s="9">
        <v>-65.284999999999997</v>
      </c>
    </row>
    <row r="18" spans="1:14" x14ac:dyDescent="0.55000000000000004">
      <c r="A18" s="11" t="s">
        <v>27</v>
      </c>
      <c r="B18" s="14">
        <v>-66.778000000000006</v>
      </c>
      <c r="C18" s="6" t="s">
        <v>27</v>
      </c>
      <c r="D18" s="14">
        <v>-64.620999999999995</v>
      </c>
      <c r="E18" s="6" t="s">
        <v>27</v>
      </c>
      <c r="F18" s="14">
        <v>-62.744</v>
      </c>
      <c r="G18" s="6" t="s">
        <v>27</v>
      </c>
      <c r="H18" s="14">
        <v>-63.744999999999997</v>
      </c>
      <c r="I18" s="6" t="s">
        <v>27</v>
      </c>
      <c r="J18" s="14">
        <v>-65.034000000000006</v>
      </c>
      <c r="K18" s="6" t="s">
        <v>27</v>
      </c>
      <c r="L18" s="14">
        <v>-64.091999999999999</v>
      </c>
      <c r="M18" s="6" t="s">
        <v>27</v>
      </c>
      <c r="N18" s="7">
        <v>-65.882000000000005</v>
      </c>
    </row>
    <row r="19" spans="1:14" x14ac:dyDescent="0.55000000000000004">
      <c r="A19" s="12" t="s">
        <v>28</v>
      </c>
      <c r="B19" s="15">
        <v>-67.686000000000007</v>
      </c>
      <c r="C19" s="8" t="s">
        <v>28</v>
      </c>
      <c r="D19" s="15">
        <v>-65.132000000000005</v>
      </c>
      <c r="E19" s="8" t="s">
        <v>28</v>
      </c>
      <c r="F19" s="15">
        <v>-63.328000000000003</v>
      </c>
      <c r="G19" s="8" t="s">
        <v>28</v>
      </c>
      <c r="H19" s="15">
        <v>-64.164000000000001</v>
      </c>
      <c r="I19" s="8" t="s">
        <v>28</v>
      </c>
      <c r="J19" s="15">
        <v>-65.27</v>
      </c>
      <c r="K19" s="8" t="s">
        <v>28</v>
      </c>
      <c r="L19" s="15">
        <v>-64.566999999999993</v>
      </c>
      <c r="M19" s="8" t="s">
        <v>28</v>
      </c>
      <c r="N19" s="9">
        <v>-66.863</v>
      </c>
    </row>
    <row r="20" spans="1:14" x14ac:dyDescent="0.55000000000000004">
      <c r="A20" s="11" t="s">
        <v>29</v>
      </c>
      <c r="B20" s="14">
        <v>-68.649000000000001</v>
      </c>
      <c r="C20" s="6" t="s">
        <v>29</v>
      </c>
      <c r="D20" s="14">
        <v>-65.944000000000003</v>
      </c>
      <c r="E20" s="6" t="s">
        <v>29</v>
      </c>
      <c r="F20" s="14">
        <v>-63.991</v>
      </c>
      <c r="G20" s="6" t="s">
        <v>29</v>
      </c>
      <c r="H20" s="14">
        <v>-64.808999999999997</v>
      </c>
      <c r="I20" s="6" t="s">
        <v>29</v>
      </c>
      <c r="J20" s="14">
        <v>-65.891999999999996</v>
      </c>
      <c r="K20" s="6" t="s">
        <v>29</v>
      </c>
      <c r="L20" s="14">
        <v>-65.194000000000003</v>
      </c>
      <c r="M20" s="6" t="s">
        <v>29</v>
      </c>
      <c r="N20" s="7">
        <v>-67.991</v>
      </c>
    </row>
    <row r="21" spans="1:14" x14ac:dyDescent="0.55000000000000004">
      <c r="A21" s="12" t="s">
        <v>30</v>
      </c>
      <c r="B21" s="15">
        <v>-69.510999999999996</v>
      </c>
      <c r="C21" s="8" t="s">
        <v>30</v>
      </c>
      <c r="D21" s="15">
        <v>-66.948999999999998</v>
      </c>
      <c r="E21" s="8" t="s">
        <v>30</v>
      </c>
      <c r="F21" s="15">
        <v>-64.855999999999995</v>
      </c>
      <c r="G21" s="8" t="s">
        <v>30</v>
      </c>
      <c r="H21" s="15">
        <v>-65.512</v>
      </c>
      <c r="I21" s="8" t="s">
        <v>30</v>
      </c>
      <c r="J21" s="15">
        <v>-66.376000000000005</v>
      </c>
      <c r="K21" s="8" t="s">
        <v>30</v>
      </c>
      <c r="L21" s="15">
        <v>-66.018000000000001</v>
      </c>
      <c r="M21" s="8" t="s">
        <v>30</v>
      </c>
      <c r="N21" s="9">
        <v>-69.489000000000004</v>
      </c>
    </row>
    <row r="22" spans="1:14" x14ac:dyDescent="0.55000000000000004">
      <c r="A22" s="11" t="s">
        <v>31</v>
      </c>
      <c r="B22" s="14">
        <v>-71.706000000000003</v>
      </c>
      <c r="C22" s="6" t="s">
        <v>31</v>
      </c>
      <c r="D22" s="14">
        <v>-67.903999999999996</v>
      </c>
      <c r="E22" s="6" t="s">
        <v>31</v>
      </c>
      <c r="F22" s="14">
        <v>-66.019000000000005</v>
      </c>
      <c r="G22" s="6" t="s">
        <v>31</v>
      </c>
      <c r="H22" s="14">
        <v>-66.239999999999995</v>
      </c>
      <c r="I22" s="6" t="s">
        <v>31</v>
      </c>
      <c r="J22" s="14">
        <v>-67.498000000000005</v>
      </c>
      <c r="K22" s="6" t="s">
        <v>31</v>
      </c>
      <c r="L22" s="14">
        <v>-66.899000000000001</v>
      </c>
      <c r="M22" s="6" t="s">
        <v>31</v>
      </c>
      <c r="N22" s="7">
        <v>-70.962999999999994</v>
      </c>
    </row>
    <row r="23" spans="1:14" x14ac:dyDescent="0.55000000000000004">
      <c r="A23" s="12" t="s">
        <v>32</v>
      </c>
      <c r="B23" s="15">
        <v>-73.481999999999999</v>
      </c>
      <c r="C23" s="8" t="s">
        <v>32</v>
      </c>
      <c r="D23" s="15">
        <v>-69.372</v>
      </c>
      <c r="E23" s="8" t="s">
        <v>32</v>
      </c>
      <c r="F23" s="15">
        <v>-67.263999999999996</v>
      </c>
      <c r="G23" s="8" t="s">
        <v>32</v>
      </c>
      <c r="H23" s="15">
        <v>-67.13</v>
      </c>
      <c r="I23" s="8" t="s">
        <v>32</v>
      </c>
      <c r="J23" s="15">
        <v>-68.388000000000005</v>
      </c>
      <c r="K23" s="8" t="s">
        <v>32</v>
      </c>
      <c r="L23" s="15">
        <v>-67.584000000000003</v>
      </c>
      <c r="M23" s="8" t="s">
        <v>32</v>
      </c>
      <c r="N23" s="9">
        <v>-72.153000000000006</v>
      </c>
    </row>
    <row r="24" spans="1:14" x14ac:dyDescent="0.55000000000000004">
      <c r="A24" s="11" t="s">
        <v>33</v>
      </c>
      <c r="B24" s="14">
        <v>-75.061000000000007</v>
      </c>
      <c r="C24" s="6" t="s">
        <v>33</v>
      </c>
      <c r="D24" s="14">
        <v>-71.843999999999994</v>
      </c>
      <c r="E24" s="6" t="s">
        <v>33</v>
      </c>
      <c r="F24" s="14">
        <v>-68.935000000000002</v>
      </c>
      <c r="G24" s="6" t="s">
        <v>33</v>
      </c>
      <c r="H24" s="14">
        <v>-68.534999999999997</v>
      </c>
      <c r="I24" s="6" t="s">
        <v>33</v>
      </c>
      <c r="J24" s="14">
        <v>-69.543000000000006</v>
      </c>
      <c r="K24" s="6" t="s">
        <v>33</v>
      </c>
      <c r="L24" s="14">
        <v>-68.081000000000003</v>
      </c>
      <c r="M24" s="6" t="s">
        <v>33</v>
      </c>
      <c r="N24" s="7">
        <v>-73.936000000000007</v>
      </c>
    </row>
    <row r="25" spans="1:14" x14ac:dyDescent="0.55000000000000004">
      <c r="A25" s="12" t="s">
        <v>34</v>
      </c>
      <c r="B25" s="15">
        <v>-75.968999999999994</v>
      </c>
      <c r="C25" s="8" t="s">
        <v>34</v>
      </c>
      <c r="D25" s="15">
        <v>-73.760999999999996</v>
      </c>
      <c r="E25" s="8" t="s">
        <v>34</v>
      </c>
      <c r="F25" s="15">
        <v>-70.713999999999999</v>
      </c>
      <c r="G25" s="8" t="s">
        <v>34</v>
      </c>
      <c r="H25" s="15">
        <v>-69.790999999999997</v>
      </c>
      <c r="I25" s="8" t="s">
        <v>34</v>
      </c>
      <c r="J25" s="15">
        <v>-70.850999999999999</v>
      </c>
      <c r="K25" s="8" t="s">
        <v>34</v>
      </c>
      <c r="L25" s="15">
        <v>-68.680000000000007</v>
      </c>
      <c r="M25" s="8" t="s">
        <v>34</v>
      </c>
      <c r="N25" s="9">
        <v>-74.06</v>
      </c>
    </row>
    <row r="26" spans="1:14" x14ac:dyDescent="0.55000000000000004">
      <c r="A26" s="11" t="s">
        <v>35</v>
      </c>
      <c r="B26" s="14">
        <v>-75.64</v>
      </c>
      <c r="C26" s="6" t="s">
        <v>35</v>
      </c>
      <c r="D26" s="14">
        <v>-74.75</v>
      </c>
      <c r="E26" s="6" t="s">
        <v>35</v>
      </c>
      <c r="F26" s="14">
        <v>-72.296999999999997</v>
      </c>
      <c r="G26" s="6" t="s">
        <v>35</v>
      </c>
      <c r="H26" s="14">
        <v>-71.150999999999996</v>
      </c>
      <c r="I26" s="6" t="s">
        <v>35</v>
      </c>
      <c r="J26" s="14">
        <v>-72.213999999999999</v>
      </c>
      <c r="K26" s="6" t="s">
        <v>35</v>
      </c>
      <c r="L26" s="14">
        <v>-68.498000000000005</v>
      </c>
      <c r="M26" s="6" t="s">
        <v>35</v>
      </c>
      <c r="N26" s="7">
        <v>-73.447999999999993</v>
      </c>
    </row>
    <row r="27" spans="1:14" x14ac:dyDescent="0.55000000000000004">
      <c r="A27" s="12" t="s">
        <v>36</v>
      </c>
      <c r="B27" s="15">
        <v>-73.31</v>
      </c>
      <c r="C27" s="8" t="s">
        <v>36</v>
      </c>
      <c r="D27" s="15">
        <v>-76.004000000000005</v>
      </c>
      <c r="E27" s="8" t="s">
        <v>36</v>
      </c>
      <c r="F27" s="15">
        <v>-73.759</v>
      </c>
      <c r="G27" s="8" t="s">
        <v>36</v>
      </c>
      <c r="H27" s="15">
        <v>-71.945999999999998</v>
      </c>
      <c r="I27" s="8" t="s">
        <v>36</v>
      </c>
      <c r="J27" s="15">
        <v>-73.326999999999998</v>
      </c>
      <c r="K27" s="8" t="s">
        <v>36</v>
      </c>
      <c r="L27" s="15">
        <v>-68.200999999999993</v>
      </c>
      <c r="M27" s="8" t="s">
        <v>36</v>
      </c>
      <c r="N27" s="9">
        <v>-71.707999999999998</v>
      </c>
    </row>
    <row r="28" spans="1:14" x14ac:dyDescent="0.55000000000000004">
      <c r="A28" s="11" t="s">
        <v>37</v>
      </c>
      <c r="B28" s="14">
        <v>-71.274000000000001</v>
      </c>
      <c r="C28" s="6" t="s">
        <v>37</v>
      </c>
      <c r="D28" s="14">
        <v>-74.257000000000005</v>
      </c>
      <c r="E28" s="6" t="s">
        <v>37</v>
      </c>
      <c r="F28" s="14">
        <v>-73.418999999999997</v>
      </c>
      <c r="G28" s="6" t="s">
        <v>37</v>
      </c>
      <c r="H28" s="14">
        <v>-72.259</v>
      </c>
      <c r="I28" s="6" t="s">
        <v>37</v>
      </c>
      <c r="J28" s="14">
        <v>-74.213999999999999</v>
      </c>
      <c r="K28" s="6" t="s">
        <v>37</v>
      </c>
      <c r="L28" s="14">
        <v>-67.694999999999993</v>
      </c>
      <c r="M28" s="6" t="s">
        <v>37</v>
      </c>
      <c r="N28" s="7">
        <v>-70.606999999999999</v>
      </c>
    </row>
    <row r="29" spans="1:14" x14ac:dyDescent="0.55000000000000004">
      <c r="A29" s="12" t="s">
        <v>38</v>
      </c>
      <c r="B29" s="15">
        <v>-69.698999999999998</v>
      </c>
      <c r="C29" s="8" t="s">
        <v>38</v>
      </c>
      <c r="D29" s="15">
        <v>-71.876000000000005</v>
      </c>
      <c r="E29" s="8" t="s">
        <v>38</v>
      </c>
      <c r="F29" s="15">
        <v>-71.84</v>
      </c>
      <c r="G29" s="8" t="s">
        <v>38</v>
      </c>
      <c r="H29" s="15">
        <v>-72.039000000000001</v>
      </c>
      <c r="I29" s="8" t="s">
        <v>38</v>
      </c>
      <c r="J29" s="15">
        <v>-73.617000000000004</v>
      </c>
      <c r="K29" s="8" t="s">
        <v>38</v>
      </c>
      <c r="L29" s="15">
        <v>-67.224999999999994</v>
      </c>
      <c r="M29" s="8" t="s">
        <v>38</v>
      </c>
      <c r="N29" s="9">
        <v>-69.188999999999993</v>
      </c>
    </row>
    <row r="30" spans="1:14" x14ac:dyDescent="0.55000000000000004">
      <c r="A30" s="11" t="s">
        <v>39</v>
      </c>
      <c r="B30" s="14">
        <v>-68.349999999999994</v>
      </c>
      <c r="C30" s="6" t="s">
        <v>39</v>
      </c>
      <c r="D30" s="14">
        <v>-69.849999999999994</v>
      </c>
      <c r="E30" s="6" t="s">
        <v>39</v>
      </c>
      <c r="F30" s="14">
        <v>-70.200999999999993</v>
      </c>
      <c r="G30" s="6" t="s">
        <v>39</v>
      </c>
      <c r="H30" s="14">
        <v>-70.894000000000005</v>
      </c>
      <c r="I30" s="6" t="s">
        <v>39</v>
      </c>
      <c r="J30" s="14">
        <v>-73.290999999999997</v>
      </c>
      <c r="K30" s="6" t="s">
        <v>39</v>
      </c>
      <c r="L30" s="14">
        <v>-66.721000000000004</v>
      </c>
      <c r="M30" s="6" t="s">
        <v>39</v>
      </c>
      <c r="N30" s="7">
        <v>-67.834999999999994</v>
      </c>
    </row>
    <row r="31" spans="1:14" x14ac:dyDescent="0.55000000000000004">
      <c r="A31" s="12" t="s">
        <v>40</v>
      </c>
      <c r="B31" s="15">
        <v>-67.242000000000004</v>
      </c>
      <c r="C31" s="8" t="s">
        <v>40</v>
      </c>
      <c r="D31" s="15">
        <v>-68.563000000000002</v>
      </c>
      <c r="E31" s="8" t="s">
        <v>40</v>
      </c>
      <c r="F31" s="15">
        <v>-68.634</v>
      </c>
      <c r="G31" s="8" t="s">
        <v>40</v>
      </c>
      <c r="H31" s="15">
        <v>-69.483999999999995</v>
      </c>
      <c r="I31" s="8" t="s">
        <v>40</v>
      </c>
      <c r="J31" s="15">
        <v>-72.721000000000004</v>
      </c>
      <c r="K31" s="8" t="s">
        <v>40</v>
      </c>
      <c r="L31" s="15">
        <v>-66.150999999999996</v>
      </c>
      <c r="M31" s="8" t="s">
        <v>40</v>
      </c>
      <c r="N31" s="9">
        <v>-66.956000000000003</v>
      </c>
    </row>
    <row r="32" spans="1:14" x14ac:dyDescent="0.55000000000000004">
      <c r="A32" s="11" t="s">
        <v>41</v>
      </c>
      <c r="B32" s="14">
        <v>-66.298000000000002</v>
      </c>
      <c r="C32" s="6" t="s">
        <v>41</v>
      </c>
      <c r="D32" s="14">
        <v>-67.052999999999997</v>
      </c>
      <c r="E32" s="6" t="s">
        <v>41</v>
      </c>
      <c r="F32" s="14">
        <v>-67.471000000000004</v>
      </c>
      <c r="G32" s="6" t="s">
        <v>41</v>
      </c>
      <c r="H32" s="14">
        <v>-68.873999999999995</v>
      </c>
      <c r="I32" s="6" t="s">
        <v>41</v>
      </c>
      <c r="J32" s="14">
        <v>-71.966999999999999</v>
      </c>
      <c r="K32" s="6" t="s">
        <v>41</v>
      </c>
      <c r="L32" s="14">
        <v>-65.804000000000002</v>
      </c>
      <c r="M32" s="6" t="s">
        <v>41</v>
      </c>
      <c r="N32" s="7">
        <v>-66.316000000000003</v>
      </c>
    </row>
    <row r="33" spans="1:14" x14ac:dyDescent="0.55000000000000004">
      <c r="A33" s="12" t="s">
        <v>42</v>
      </c>
      <c r="B33" s="15">
        <v>-65.747</v>
      </c>
      <c r="C33" s="8" t="s">
        <v>42</v>
      </c>
      <c r="D33" s="15">
        <v>-66.177000000000007</v>
      </c>
      <c r="E33" s="8" t="s">
        <v>42</v>
      </c>
      <c r="F33" s="15">
        <v>-66.287000000000006</v>
      </c>
      <c r="G33" s="8" t="s">
        <v>42</v>
      </c>
      <c r="H33" s="15">
        <v>-67.613</v>
      </c>
      <c r="I33" s="8" t="s">
        <v>42</v>
      </c>
      <c r="J33" s="15">
        <v>-71.369</v>
      </c>
      <c r="K33" s="8" t="s">
        <v>42</v>
      </c>
      <c r="L33" s="15">
        <v>-65.5</v>
      </c>
      <c r="M33" s="8" t="s">
        <v>42</v>
      </c>
      <c r="N33" s="9">
        <v>-65.557000000000002</v>
      </c>
    </row>
    <row r="34" spans="1:14" x14ac:dyDescent="0.55000000000000004">
      <c r="A34" s="11" t="s">
        <v>43</v>
      </c>
      <c r="B34" s="14">
        <v>-65.221000000000004</v>
      </c>
      <c r="C34" s="6" t="s">
        <v>43</v>
      </c>
      <c r="D34" s="14">
        <v>-65.549000000000007</v>
      </c>
      <c r="E34" s="6" t="s">
        <v>43</v>
      </c>
      <c r="F34" s="14">
        <v>-65.546999999999997</v>
      </c>
      <c r="G34" s="6" t="s">
        <v>43</v>
      </c>
      <c r="H34" s="14">
        <v>-66.997</v>
      </c>
      <c r="I34" s="6" t="s">
        <v>43</v>
      </c>
      <c r="J34" s="14">
        <v>-70.712999999999994</v>
      </c>
      <c r="K34" s="6" t="s">
        <v>43</v>
      </c>
      <c r="L34" s="14">
        <v>-65.522999999999996</v>
      </c>
      <c r="M34" s="6" t="s">
        <v>43</v>
      </c>
      <c r="N34" s="7">
        <v>-65.361999999999995</v>
      </c>
    </row>
    <row r="35" spans="1:14" x14ac:dyDescent="0.55000000000000004">
      <c r="A35" s="12" t="s">
        <v>44</v>
      </c>
      <c r="B35" s="15">
        <v>-64.783000000000001</v>
      </c>
      <c r="C35" s="8" t="s">
        <v>44</v>
      </c>
      <c r="D35" s="15">
        <v>-64.903000000000006</v>
      </c>
      <c r="E35" s="8" t="s">
        <v>44</v>
      </c>
      <c r="F35" s="15">
        <v>-65.052999999999997</v>
      </c>
      <c r="G35" s="8" t="s">
        <v>44</v>
      </c>
      <c r="H35" s="15">
        <v>-66.143000000000001</v>
      </c>
      <c r="I35" s="8" t="s">
        <v>44</v>
      </c>
      <c r="J35" s="15">
        <v>-70.311999999999998</v>
      </c>
      <c r="K35" s="8" t="s">
        <v>44</v>
      </c>
      <c r="L35" s="15">
        <v>-66.015000000000001</v>
      </c>
      <c r="M35" s="8" t="s">
        <v>44</v>
      </c>
      <c r="N35" s="9">
        <v>-65.241</v>
      </c>
    </row>
    <row r="36" spans="1:14" x14ac:dyDescent="0.55000000000000004">
      <c r="A36" s="11" t="s">
        <v>45</v>
      </c>
      <c r="B36" s="14">
        <v>-64.566999999999993</v>
      </c>
      <c r="C36" s="6" t="s">
        <v>45</v>
      </c>
      <c r="D36" s="14">
        <v>-64.366</v>
      </c>
      <c r="E36" s="6" t="s">
        <v>45</v>
      </c>
      <c r="F36" s="14">
        <v>-64.441999999999993</v>
      </c>
      <c r="G36" s="6" t="s">
        <v>45</v>
      </c>
      <c r="H36" s="14">
        <v>-66.064999999999998</v>
      </c>
      <c r="I36" s="6" t="s">
        <v>45</v>
      </c>
      <c r="J36" s="14">
        <v>-70.081000000000003</v>
      </c>
      <c r="K36" s="6" t="s">
        <v>45</v>
      </c>
      <c r="L36" s="14">
        <v>-66.257999999999996</v>
      </c>
      <c r="M36" s="6" t="s">
        <v>45</v>
      </c>
      <c r="N36" s="7">
        <v>-65.188000000000002</v>
      </c>
    </row>
    <row r="37" spans="1:14" x14ac:dyDescent="0.55000000000000004">
      <c r="A37" s="12" t="s">
        <v>46</v>
      </c>
      <c r="B37" s="15">
        <v>-64.393000000000001</v>
      </c>
      <c r="C37" s="8" t="s">
        <v>46</v>
      </c>
      <c r="D37" s="15">
        <v>-64.200999999999993</v>
      </c>
      <c r="E37" s="8" t="s">
        <v>46</v>
      </c>
      <c r="F37" s="15">
        <v>-64.266000000000005</v>
      </c>
      <c r="G37" s="8" t="s">
        <v>46</v>
      </c>
      <c r="H37" s="15">
        <v>-65.641000000000005</v>
      </c>
      <c r="I37" s="8" t="s">
        <v>46</v>
      </c>
      <c r="J37" s="15">
        <v>-70.212999999999994</v>
      </c>
      <c r="K37" s="8" t="s">
        <v>46</v>
      </c>
      <c r="L37" s="15">
        <v>-66.662000000000006</v>
      </c>
      <c r="M37" s="8" t="s">
        <v>46</v>
      </c>
      <c r="N37" s="9">
        <v>-65.283000000000001</v>
      </c>
    </row>
    <row r="38" spans="1:14" x14ac:dyDescent="0.55000000000000004">
      <c r="A38" s="11" t="s">
        <v>47</v>
      </c>
      <c r="B38" s="14">
        <v>-64.44</v>
      </c>
      <c r="C38" s="6" t="s">
        <v>47</v>
      </c>
      <c r="D38" s="14">
        <v>-64.051000000000002</v>
      </c>
      <c r="E38" s="6" t="s">
        <v>47</v>
      </c>
      <c r="F38" s="14">
        <v>-64.141999999999996</v>
      </c>
      <c r="G38" s="6" t="s">
        <v>47</v>
      </c>
      <c r="H38" s="14">
        <v>-65.447000000000003</v>
      </c>
      <c r="I38" s="6" t="s">
        <v>47</v>
      </c>
      <c r="J38" s="14">
        <v>-69.876000000000005</v>
      </c>
      <c r="K38" s="6" t="s">
        <v>47</v>
      </c>
      <c r="L38" s="14">
        <v>-67.635000000000005</v>
      </c>
      <c r="M38" s="6" t="s">
        <v>47</v>
      </c>
      <c r="N38" s="7">
        <v>-65.638000000000005</v>
      </c>
    </row>
    <row r="39" spans="1:14" x14ac:dyDescent="0.55000000000000004">
      <c r="A39" s="12" t="s">
        <v>48</v>
      </c>
      <c r="B39" s="15">
        <v>-64.539000000000001</v>
      </c>
      <c r="C39" s="8" t="s">
        <v>48</v>
      </c>
      <c r="D39" s="15">
        <v>-64.174000000000007</v>
      </c>
      <c r="E39" s="8" t="s">
        <v>48</v>
      </c>
      <c r="F39" s="15">
        <v>-64.332999999999998</v>
      </c>
      <c r="G39" s="8" t="s">
        <v>48</v>
      </c>
      <c r="H39" s="15">
        <v>-65.66</v>
      </c>
      <c r="I39" s="8" t="s">
        <v>48</v>
      </c>
      <c r="J39" s="15">
        <v>-70.126000000000005</v>
      </c>
      <c r="K39" s="8" t="s">
        <v>48</v>
      </c>
      <c r="L39" s="15">
        <v>-68.938999999999993</v>
      </c>
      <c r="M39" s="8" t="s">
        <v>48</v>
      </c>
      <c r="N39" s="9">
        <v>-66.382999999999996</v>
      </c>
    </row>
    <row r="40" spans="1:14" x14ac:dyDescent="0.55000000000000004">
      <c r="A40" s="11" t="s">
        <v>49</v>
      </c>
      <c r="B40" s="14">
        <v>-64.965999999999994</v>
      </c>
      <c r="C40" s="6" t="s">
        <v>49</v>
      </c>
      <c r="D40" s="14">
        <v>-64.251999999999995</v>
      </c>
      <c r="E40" s="6" t="s">
        <v>49</v>
      </c>
      <c r="F40" s="14">
        <v>-64.394000000000005</v>
      </c>
      <c r="G40" s="6" t="s">
        <v>49</v>
      </c>
      <c r="H40" s="14">
        <v>-65.924000000000007</v>
      </c>
      <c r="I40" s="6" t="s">
        <v>49</v>
      </c>
      <c r="J40" s="14">
        <v>-70.388999999999996</v>
      </c>
      <c r="K40" s="6" t="s">
        <v>49</v>
      </c>
      <c r="L40" s="14">
        <v>-70.265000000000001</v>
      </c>
      <c r="M40" s="6" t="s">
        <v>49</v>
      </c>
      <c r="N40" s="7">
        <v>-66.86</v>
      </c>
    </row>
    <row r="41" spans="1:14" x14ac:dyDescent="0.55000000000000004">
      <c r="A41" s="12" t="s">
        <v>50</v>
      </c>
      <c r="B41" s="15">
        <v>-65.263000000000005</v>
      </c>
      <c r="C41" s="8" t="s">
        <v>50</v>
      </c>
      <c r="D41" s="15">
        <v>-64.545000000000002</v>
      </c>
      <c r="E41" s="8" t="s">
        <v>50</v>
      </c>
      <c r="F41" s="15">
        <v>-64.691000000000003</v>
      </c>
      <c r="G41" s="8" t="s">
        <v>50</v>
      </c>
      <c r="H41" s="15">
        <v>-66.477000000000004</v>
      </c>
      <c r="I41" s="8" t="s">
        <v>50</v>
      </c>
      <c r="J41" s="15">
        <v>-70.631</v>
      </c>
      <c r="K41" s="8" t="s">
        <v>50</v>
      </c>
      <c r="L41" s="15">
        <v>-71.763000000000005</v>
      </c>
      <c r="M41" s="8" t="s">
        <v>50</v>
      </c>
      <c r="N41" s="9">
        <v>-68.048000000000002</v>
      </c>
    </row>
    <row r="42" spans="1:14" x14ac:dyDescent="0.55000000000000004">
      <c r="A42" s="11" t="s">
        <v>51</v>
      </c>
      <c r="B42" s="14">
        <v>-65.828999999999994</v>
      </c>
      <c r="C42" s="6" t="s">
        <v>51</v>
      </c>
      <c r="D42" s="14">
        <v>-64.88</v>
      </c>
      <c r="E42" s="6" t="s">
        <v>51</v>
      </c>
      <c r="F42" s="14">
        <v>-65.072000000000003</v>
      </c>
      <c r="G42" s="6" t="s">
        <v>51</v>
      </c>
      <c r="H42" s="14">
        <v>-66.986000000000004</v>
      </c>
      <c r="I42" s="6" t="s">
        <v>51</v>
      </c>
      <c r="J42" s="14">
        <v>-71.405000000000001</v>
      </c>
      <c r="K42" s="6" t="s">
        <v>51</v>
      </c>
      <c r="L42" s="14">
        <v>-74.739000000000004</v>
      </c>
      <c r="M42" s="6" t="s">
        <v>51</v>
      </c>
      <c r="N42" s="7">
        <v>-69.361000000000004</v>
      </c>
    </row>
    <row r="43" spans="1:14" x14ac:dyDescent="0.55000000000000004">
      <c r="A43" s="12" t="s">
        <v>52</v>
      </c>
      <c r="B43" s="15">
        <v>-66.525999999999996</v>
      </c>
      <c r="C43" s="8" t="s">
        <v>52</v>
      </c>
      <c r="D43" s="15">
        <v>-65.307000000000002</v>
      </c>
      <c r="E43" s="8" t="s">
        <v>52</v>
      </c>
      <c r="F43" s="15">
        <v>-65.441000000000003</v>
      </c>
      <c r="G43" s="8" t="s">
        <v>52</v>
      </c>
      <c r="H43" s="15">
        <v>-67.484999999999999</v>
      </c>
      <c r="I43" s="8" t="s">
        <v>52</v>
      </c>
      <c r="J43" s="15">
        <v>-71.811999999999998</v>
      </c>
      <c r="K43" s="8" t="s">
        <v>52</v>
      </c>
      <c r="L43" s="15">
        <v>-78.093999999999994</v>
      </c>
      <c r="M43" s="8" t="s">
        <v>52</v>
      </c>
      <c r="N43" s="9">
        <v>-70.412999999999997</v>
      </c>
    </row>
    <row r="44" spans="1:14" x14ac:dyDescent="0.55000000000000004">
      <c r="A44" s="11" t="s">
        <v>53</v>
      </c>
      <c r="B44" s="14">
        <v>-67.33</v>
      </c>
      <c r="C44" s="6" t="s">
        <v>53</v>
      </c>
      <c r="D44" s="14">
        <v>-65.721000000000004</v>
      </c>
      <c r="E44" s="6" t="s">
        <v>53</v>
      </c>
      <c r="F44" s="14">
        <v>-65.87</v>
      </c>
      <c r="G44" s="6" t="s">
        <v>53</v>
      </c>
      <c r="H44" s="14">
        <v>-68.141000000000005</v>
      </c>
      <c r="I44" s="6" t="s">
        <v>53</v>
      </c>
      <c r="J44" s="14">
        <v>-72.703999999999994</v>
      </c>
      <c r="K44" s="6" t="s">
        <v>53</v>
      </c>
      <c r="L44" s="14">
        <v>-83.688999999999993</v>
      </c>
      <c r="M44" s="6" t="s">
        <v>53</v>
      </c>
      <c r="N44" s="7">
        <v>-72.296000000000006</v>
      </c>
    </row>
    <row r="45" spans="1:14" x14ac:dyDescent="0.55000000000000004">
      <c r="A45" s="12" t="s">
        <v>54</v>
      </c>
      <c r="B45" s="15">
        <v>-68.397000000000006</v>
      </c>
      <c r="C45" s="8" t="s">
        <v>54</v>
      </c>
      <c r="D45" s="15">
        <v>-66.489999999999995</v>
      </c>
      <c r="E45" s="8" t="s">
        <v>54</v>
      </c>
      <c r="F45" s="15">
        <v>-66.489999999999995</v>
      </c>
      <c r="G45" s="8" t="s">
        <v>54</v>
      </c>
      <c r="H45" s="15">
        <v>-68.585999999999999</v>
      </c>
      <c r="I45" s="8" t="s">
        <v>54</v>
      </c>
      <c r="J45" s="15">
        <v>-73.147999999999996</v>
      </c>
      <c r="K45" s="8" t="s">
        <v>54</v>
      </c>
      <c r="L45" s="15">
        <v>-93.543999999999997</v>
      </c>
      <c r="M45" s="8" t="s">
        <v>54</v>
      </c>
      <c r="N45" s="9">
        <v>-74.823999999999998</v>
      </c>
    </row>
    <row r="46" spans="1:14" x14ac:dyDescent="0.55000000000000004">
      <c r="A46" s="11" t="s">
        <v>55</v>
      </c>
      <c r="B46" s="14">
        <v>-69.481999999999999</v>
      </c>
      <c r="C46" s="6" t="s">
        <v>55</v>
      </c>
      <c r="D46" s="14">
        <v>-66.965999999999994</v>
      </c>
      <c r="E46" s="6" t="s">
        <v>55</v>
      </c>
      <c r="F46" s="14">
        <v>-66.683000000000007</v>
      </c>
      <c r="G46" s="6" t="s">
        <v>55</v>
      </c>
      <c r="H46" s="14">
        <v>-68.531999999999996</v>
      </c>
      <c r="I46" s="6" t="s">
        <v>55</v>
      </c>
      <c r="J46" s="14">
        <v>-72.957999999999998</v>
      </c>
      <c r="K46" s="6" t="s">
        <v>55</v>
      </c>
      <c r="L46" s="14">
        <v>-83.106999999999999</v>
      </c>
      <c r="M46" s="6" t="s">
        <v>55</v>
      </c>
      <c r="N46" s="7">
        <v>-77.103999999999999</v>
      </c>
    </row>
    <row r="47" spans="1:14" x14ac:dyDescent="0.55000000000000004">
      <c r="A47" s="12" t="s">
        <v>56</v>
      </c>
      <c r="B47" s="15">
        <v>-70.816000000000003</v>
      </c>
      <c r="C47" s="8" t="s">
        <v>56</v>
      </c>
      <c r="D47" s="15">
        <v>-67.241</v>
      </c>
      <c r="E47" s="8" t="s">
        <v>56</v>
      </c>
      <c r="F47" s="15">
        <v>-66.706000000000003</v>
      </c>
      <c r="G47" s="8" t="s">
        <v>56</v>
      </c>
      <c r="H47" s="15">
        <v>-68.466999999999999</v>
      </c>
      <c r="I47" s="8" t="s">
        <v>56</v>
      </c>
      <c r="J47" s="15">
        <v>-72.355000000000004</v>
      </c>
      <c r="K47" s="8" t="s">
        <v>56</v>
      </c>
      <c r="L47" s="15">
        <v>-77.858999999999995</v>
      </c>
      <c r="M47" s="8" t="s">
        <v>56</v>
      </c>
      <c r="N47" s="9">
        <v>-80.563999999999993</v>
      </c>
    </row>
    <row r="48" spans="1:14" x14ac:dyDescent="0.55000000000000004">
      <c r="A48" s="11" t="s">
        <v>57</v>
      </c>
      <c r="B48" s="14">
        <v>-72.155000000000001</v>
      </c>
      <c r="C48" s="6" t="s">
        <v>57</v>
      </c>
      <c r="D48" s="14">
        <v>-67.739000000000004</v>
      </c>
      <c r="E48" s="6" t="s">
        <v>57</v>
      </c>
      <c r="F48" s="14">
        <v>-66.613</v>
      </c>
      <c r="G48" s="6" t="s">
        <v>57</v>
      </c>
      <c r="H48" s="14">
        <v>-67.481999999999999</v>
      </c>
      <c r="I48" s="6" t="s">
        <v>57</v>
      </c>
      <c r="J48" s="14">
        <v>-71.344999999999999</v>
      </c>
      <c r="K48" s="6" t="s">
        <v>57</v>
      </c>
      <c r="L48" s="14">
        <v>-74.462000000000003</v>
      </c>
      <c r="M48" s="6" t="s">
        <v>57</v>
      </c>
      <c r="N48" s="7">
        <v>-78.781999999999996</v>
      </c>
    </row>
    <row r="49" spans="1:14" x14ac:dyDescent="0.55000000000000004">
      <c r="A49" s="12" t="s">
        <v>58</v>
      </c>
      <c r="B49" s="15">
        <v>-73.304000000000002</v>
      </c>
      <c r="C49" s="8" t="s">
        <v>58</v>
      </c>
      <c r="D49" s="15">
        <v>-68.019000000000005</v>
      </c>
      <c r="E49" s="8" t="s">
        <v>58</v>
      </c>
      <c r="F49" s="15">
        <v>-66.221999999999994</v>
      </c>
      <c r="G49" s="8" t="s">
        <v>58</v>
      </c>
      <c r="H49" s="15">
        <v>-66.540999999999997</v>
      </c>
      <c r="I49" s="8" t="s">
        <v>58</v>
      </c>
      <c r="J49" s="15">
        <v>-69.759</v>
      </c>
      <c r="K49" s="8" t="s">
        <v>58</v>
      </c>
      <c r="L49" s="15">
        <v>-72.506</v>
      </c>
      <c r="M49" s="8" t="s">
        <v>58</v>
      </c>
      <c r="N49" s="9">
        <v>-77.234999999999999</v>
      </c>
    </row>
    <row r="50" spans="1:14" x14ac:dyDescent="0.55000000000000004">
      <c r="A50" s="11" t="s">
        <v>59</v>
      </c>
      <c r="B50" s="14">
        <v>-73.840999999999994</v>
      </c>
      <c r="C50" s="6" t="s">
        <v>59</v>
      </c>
      <c r="D50" s="14">
        <v>-68.103999999999999</v>
      </c>
      <c r="E50" s="6" t="s">
        <v>59</v>
      </c>
      <c r="F50" s="14">
        <v>-66.02</v>
      </c>
      <c r="G50" s="6" t="s">
        <v>59</v>
      </c>
      <c r="H50" s="14">
        <v>-65.531999999999996</v>
      </c>
      <c r="I50" s="6" t="s">
        <v>59</v>
      </c>
      <c r="J50" s="14">
        <v>-68.198999999999998</v>
      </c>
      <c r="K50" s="6" t="s">
        <v>59</v>
      </c>
      <c r="L50" s="14">
        <v>-70.795000000000002</v>
      </c>
      <c r="M50" s="6" t="s">
        <v>59</v>
      </c>
      <c r="N50" s="7">
        <v>-75.069999999999993</v>
      </c>
    </row>
    <row r="51" spans="1:14" x14ac:dyDescent="0.55000000000000004">
      <c r="A51" s="12" t="s">
        <v>60</v>
      </c>
      <c r="B51" s="15">
        <v>-73.858999999999995</v>
      </c>
      <c r="C51" s="8" t="s">
        <v>60</v>
      </c>
      <c r="D51" s="15">
        <v>-68.021000000000001</v>
      </c>
      <c r="E51" s="8" t="s">
        <v>60</v>
      </c>
      <c r="F51" s="15">
        <v>-65.426000000000002</v>
      </c>
      <c r="G51" s="8" t="s">
        <v>60</v>
      </c>
      <c r="H51" s="15">
        <v>-64.748000000000005</v>
      </c>
      <c r="I51" s="8" t="s">
        <v>60</v>
      </c>
      <c r="J51" s="15">
        <v>-66.790000000000006</v>
      </c>
      <c r="K51" s="8" t="s">
        <v>60</v>
      </c>
      <c r="L51" s="15">
        <v>-69.468000000000004</v>
      </c>
      <c r="M51" s="8" t="s">
        <v>60</v>
      </c>
      <c r="N51" s="9">
        <v>-73.438000000000002</v>
      </c>
    </row>
    <row r="52" spans="1:14" x14ac:dyDescent="0.55000000000000004">
      <c r="A52" s="11" t="s">
        <v>61</v>
      </c>
      <c r="B52" s="14">
        <v>-72.983999999999995</v>
      </c>
      <c r="C52" s="6" t="s">
        <v>61</v>
      </c>
      <c r="D52" s="14">
        <v>-67.33</v>
      </c>
      <c r="E52" s="6" t="s">
        <v>61</v>
      </c>
      <c r="F52" s="14">
        <v>-64.975999999999999</v>
      </c>
      <c r="G52" s="6" t="s">
        <v>61</v>
      </c>
      <c r="H52" s="14">
        <v>-63.792000000000002</v>
      </c>
      <c r="I52" s="6" t="s">
        <v>61</v>
      </c>
      <c r="J52" s="14">
        <v>-65.626999999999995</v>
      </c>
      <c r="K52" s="6" t="s">
        <v>61</v>
      </c>
      <c r="L52" s="14">
        <v>-68.228999999999999</v>
      </c>
      <c r="M52" s="6" t="s">
        <v>61</v>
      </c>
      <c r="N52" s="7">
        <v>-71.855999999999995</v>
      </c>
    </row>
    <row r="53" spans="1:14" x14ac:dyDescent="0.55000000000000004">
      <c r="A53" s="12" t="s">
        <v>62</v>
      </c>
      <c r="B53" s="15">
        <v>-72.576999999999998</v>
      </c>
      <c r="C53" s="8" t="s">
        <v>62</v>
      </c>
      <c r="D53" s="15">
        <v>-67.105999999999995</v>
      </c>
      <c r="E53" s="8" t="s">
        <v>62</v>
      </c>
      <c r="F53" s="15">
        <v>-64.353999999999999</v>
      </c>
      <c r="G53" s="8" t="s">
        <v>62</v>
      </c>
      <c r="H53" s="15">
        <v>-63.124000000000002</v>
      </c>
      <c r="I53" s="8" t="s">
        <v>62</v>
      </c>
      <c r="J53" s="15">
        <v>-64.328999999999994</v>
      </c>
      <c r="K53" s="8" t="s">
        <v>62</v>
      </c>
      <c r="L53" s="15">
        <v>-67.055000000000007</v>
      </c>
      <c r="M53" s="8" t="s">
        <v>62</v>
      </c>
      <c r="N53" s="9">
        <v>-70.751000000000005</v>
      </c>
    </row>
    <row r="54" spans="1:14" x14ac:dyDescent="0.55000000000000004">
      <c r="A54" s="11" t="s">
        <v>63</v>
      </c>
      <c r="B54" s="14">
        <v>-71.676000000000002</v>
      </c>
      <c r="C54" s="6" t="s">
        <v>63</v>
      </c>
      <c r="D54" s="14">
        <v>-66.724000000000004</v>
      </c>
      <c r="E54" s="6" t="s">
        <v>63</v>
      </c>
      <c r="F54" s="14">
        <v>-64.19</v>
      </c>
      <c r="G54" s="6" t="s">
        <v>63</v>
      </c>
      <c r="H54" s="14">
        <v>-62.43</v>
      </c>
      <c r="I54" s="6" t="s">
        <v>63</v>
      </c>
      <c r="J54" s="14">
        <v>-63.668999999999997</v>
      </c>
      <c r="K54" s="6" t="s">
        <v>63</v>
      </c>
      <c r="L54" s="14">
        <v>-66.305999999999997</v>
      </c>
      <c r="M54" s="6" t="s">
        <v>63</v>
      </c>
      <c r="N54" s="7">
        <v>-69.956999999999994</v>
      </c>
    </row>
    <row r="55" spans="1:14" x14ac:dyDescent="0.55000000000000004">
      <c r="A55" s="12" t="s">
        <v>64</v>
      </c>
      <c r="B55" s="15">
        <v>-71.02</v>
      </c>
      <c r="C55" s="8" t="s">
        <v>64</v>
      </c>
      <c r="D55" s="15">
        <v>-66.340999999999994</v>
      </c>
      <c r="E55" s="8" t="s">
        <v>64</v>
      </c>
      <c r="F55" s="15">
        <v>-63.837000000000003</v>
      </c>
      <c r="G55" s="8" t="s">
        <v>64</v>
      </c>
      <c r="H55" s="15">
        <v>-62.091999999999999</v>
      </c>
      <c r="I55" s="8" t="s">
        <v>64</v>
      </c>
      <c r="J55" s="15">
        <v>-62.856999999999999</v>
      </c>
      <c r="K55" s="8" t="s">
        <v>64</v>
      </c>
      <c r="L55" s="15">
        <v>-65.52</v>
      </c>
      <c r="M55" s="8" t="s">
        <v>64</v>
      </c>
      <c r="N55" s="9">
        <v>-68.991</v>
      </c>
    </row>
    <row r="56" spans="1:14" x14ac:dyDescent="0.55000000000000004">
      <c r="A56" s="11" t="s">
        <v>65</v>
      </c>
      <c r="B56" s="14">
        <v>-70.697999999999993</v>
      </c>
      <c r="C56" s="6" t="s">
        <v>65</v>
      </c>
      <c r="D56" s="14">
        <v>-66.531999999999996</v>
      </c>
      <c r="E56" s="6" t="s">
        <v>65</v>
      </c>
      <c r="F56" s="14">
        <v>-63.598999999999997</v>
      </c>
      <c r="G56" s="6" t="s">
        <v>65</v>
      </c>
      <c r="H56" s="14">
        <v>-61.613999999999997</v>
      </c>
      <c r="I56" s="6" t="s">
        <v>65</v>
      </c>
      <c r="J56" s="14">
        <v>-62.295000000000002</v>
      </c>
      <c r="K56" s="6" t="s">
        <v>65</v>
      </c>
      <c r="L56" s="14">
        <v>-64.936000000000007</v>
      </c>
      <c r="M56" s="6" t="s">
        <v>65</v>
      </c>
      <c r="N56" s="7">
        <v>-68.674000000000007</v>
      </c>
    </row>
    <row r="57" spans="1:14" x14ac:dyDescent="0.55000000000000004">
      <c r="A57" s="12" t="s">
        <v>66</v>
      </c>
      <c r="B57" s="15">
        <v>-70.319000000000003</v>
      </c>
      <c r="C57" s="8" t="s">
        <v>66</v>
      </c>
      <c r="D57" s="15">
        <v>-66.265000000000001</v>
      </c>
      <c r="E57" s="8" t="s">
        <v>66</v>
      </c>
      <c r="F57" s="15">
        <v>-63.521000000000001</v>
      </c>
      <c r="G57" s="8" t="s">
        <v>66</v>
      </c>
      <c r="H57" s="15">
        <v>-61.404000000000003</v>
      </c>
      <c r="I57" s="8" t="s">
        <v>66</v>
      </c>
      <c r="J57" s="15">
        <v>-61.881999999999998</v>
      </c>
      <c r="K57" s="8" t="s">
        <v>66</v>
      </c>
      <c r="L57" s="15">
        <v>-64.600999999999999</v>
      </c>
      <c r="M57" s="8" t="s">
        <v>66</v>
      </c>
      <c r="N57" s="9">
        <v>-68.037999999999997</v>
      </c>
    </row>
    <row r="58" spans="1:14" x14ac:dyDescent="0.55000000000000004">
      <c r="A58" s="11" t="s">
        <v>67</v>
      </c>
      <c r="B58" s="14">
        <v>-70.168999999999997</v>
      </c>
      <c r="C58" s="6" t="s">
        <v>67</v>
      </c>
      <c r="D58" s="14">
        <v>-66.388999999999996</v>
      </c>
      <c r="E58" s="6" t="s">
        <v>67</v>
      </c>
      <c r="F58" s="14">
        <v>-63.582000000000001</v>
      </c>
      <c r="G58" s="6" t="s">
        <v>67</v>
      </c>
      <c r="H58" s="14">
        <v>-61.293999999999997</v>
      </c>
      <c r="I58" s="6" t="s">
        <v>67</v>
      </c>
      <c r="J58" s="14">
        <v>-61.561999999999998</v>
      </c>
      <c r="K58" s="6" t="s">
        <v>67</v>
      </c>
      <c r="L58" s="14">
        <v>-64.129000000000005</v>
      </c>
      <c r="M58" s="6" t="s">
        <v>67</v>
      </c>
      <c r="N58" s="7">
        <v>-67.53</v>
      </c>
    </row>
    <row r="59" spans="1:14" x14ac:dyDescent="0.55000000000000004">
      <c r="A59" s="12" t="s">
        <v>68</v>
      </c>
      <c r="B59" s="15">
        <v>-69.832999999999998</v>
      </c>
      <c r="C59" s="8" t="s">
        <v>68</v>
      </c>
      <c r="D59" s="15">
        <v>-66.787999999999997</v>
      </c>
      <c r="E59" s="8" t="s">
        <v>68</v>
      </c>
      <c r="F59" s="15">
        <v>-63.747999999999998</v>
      </c>
      <c r="G59" s="8" t="s">
        <v>68</v>
      </c>
      <c r="H59" s="15">
        <v>-61.55</v>
      </c>
      <c r="I59" s="8" t="s">
        <v>68</v>
      </c>
      <c r="J59" s="15">
        <v>-61.338000000000001</v>
      </c>
      <c r="K59" s="8" t="s">
        <v>68</v>
      </c>
      <c r="L59" s="15">
        <v>-63.686</v>
      </c>
      <c r="M59" s="8" t="s">
        <v>68</v>
      </c>
      <c r="N59" s="9">
        <v>-67.221999999999994</v>
      </c>
    </row>
    <row r="60" spans="1:14" x14ac:dyDescent="0.55000000000000004">
      <c r="A60" s="11" t="s">
        <v>69</v>
      </c>
      <c r="B60" s="14">
        <v>-70.025999999999996</v>
      </c>
      <c r="C60" s="6" t="s">
        <v>69</v>
      </c>
      <c r="D60" s="14">
        <v>-66.825999999999993</v>
      </c>
      <c r="E60" s="6" t="s">
        <v>69</v>
      </c>
      <c r="F60" s="14">
        <v>-64.355999999999995</v>
      </c>
      <c r="G60" s="6" t="s">
        <v>69</v>
      </c>
      <c r="H60" s="14">
        <v>-61.765000000000001</v>
      </c>
      <c r="I60" s="6" t="s">
        <v>69</v>
      </c>
      <c r="J60" s="14">
        <v>-61.481999999999999</v>
      </c>
      <c r="K60" s="6" t="s">
        <v>69</v>
      </c>
      <c r="L60" s="14">
        <v>-63.741</v>
      </c>
      <c r="M60" s="6" t="s">
        <v>69</v>
      </c>
      <c r="N60" s="7">
        <v>-67.236000000000004</v>
      </c>
    </row>
    <row r="61" spans="1:14" x14ac:dyDescent="0.55000000000000004">
      <c r="A61" s="12" t="s">
        <v>70</v>
      </c>
      <c r="B61" s="15">
        <v>-69.995000000000005</v>
      </c>
      <c r="C61" s="8" t="s">
        <v>70</v>
      </c>
      <c r="D61" s="15">
        <v>-67.361000000000004</v>
      </c>
      <c r="E61" s="8" t="s">
        <v>70</v>
      </c>
      <c r="F61" s="15">
        <v>-64.861000000000004</v>
      </c>
      <c r="G61" s="8" t="s">
        <v>70</v>
      </c>
      <c r="H61" s="15">
        <v>-62.363</v>
      </c>
      <c r="I61" s="8" t="s">
        <v>70</v>
      </c>
      <c r="J61" s="15">
        <v>-61.712000000000003</v>
      </c>
      <c r="K61" s="8" t="s">
        <v>70</v>
      </c>
      <c r="L61" s="15">
        <v>-63.747999999999998</v>
      </c>
      <c r="M61" s="8" t="s">
        <v>70</v>
      </c>
      <c r="N61" s="9">
        <v>-67.399000000000001</v>
      </c>
    </row>
    <row r="62" spans="1:14" x14ac:dyDescent="0.55000000000000004">
      <c r="A62" s="11" t="s">
        <v>71</v>
      </c>
      <c r="B62" s="14">
        <v>-69.86</v>
      </c>
      <c r="C62" s="6" t="s">
        <v>71</v>
      </c>
      <c r="D62" s="14">
        <v>-67.688000000000002</v>
      </c>
      <c r="E62" s="6" t="s">
        <v>71</v>
      </c>
      <c r="F62" s="14">
        <v>-65.418000000000006</v>
      </c>
      <c r="G62" s="6" t="s">
        <v>71</v>
      </c>
      <c r="H62" s="14">
        <v>-62.716999999999999</v>
      </c>
      <c r="I62" s="6" t="s">
        <v>71</v>
      </c>
      <c r="J62" s="14">
        <v>-61.951000000000001</v>
      </c>
      <c r="K62" s="6" t="s">
        <v>71</v>
      </c>
      <c r="L62" s="14">
        <v>-63.814</v>
      </c>
      <c r="M62" s="6" t="s">
        <v>71</v>
      </c>
      <c r="N62" s="7">
        <v>-67.671999999999997</v>
      </c>
    </row>
    <row r="63" spans="1:14" x14ac:dyDescent="0.55000000000000004">
      <c r="A63" s="12" t="s">
        <v>72</v>
      </c>
      <c r="B63" s="15">
        <v>-70.373000000000005</v>
      </c>
      <c r="C63" s="8" t="s">
        <v>72</v>
      </c>
      <c r="D63" s="15">
        <v>-68.873000000000005</v>
      </c>
      <c r="E63" s="8" t="s">
        <v>72</v>
      </c>
      <c r="F63" s="15">
        <v>-66.403999999999996</v>
      </c>
      <c r="G63" s="8" t="s">
        <v>72</v>
      </c>
      <c r="H63" s="15">
        <v>-63.533000000000001</v>
      </c>
      <c r="I63" s="8" t="s">
        <v>72</v>
      </c>
      <c r="J63" s="15">
        <v>-62.374000000000002</v>
      </c>
      <c r="K63" s="8" t="s">
        <v>72</v>
      </c>
      <c r="L63" s="15">
        <v>-64.031999999999996</v>
      </c>
      <c r="M63" s="8" t="s">
        <v>72</v>
      </c>
      <c r="N63" s="9">
        <v>-68.081999999999994</v>
      </c>
    </row>
    <row r="64" spans="1:14" x14ac:dyDescent="0.55000000000000004">
      <c r="A64" s="11" t="s">
        <v>73</v>
      </c>
      <c r="B64" s="14">
        <v>-70.450999999999993</v>
      </c>
      <c r="C64" s="6" t="s">
        <v>73</v>
      </c>
      <c r="D64" s="14">
        <v>-69.853999999999999</v>
      </c>
      <c r="E64" s="6" t="s">
        <v>73</v>
      </c>
      <c r="F64" s="14">
        <v>-67.451999999999998</v>
      </c>
      <c r="G64" s="6" t="s">
        <v>73</v>
      </c>
      <c r="H64" s="14">
        <v>-64.340999999999994</v>
      </c>
      <c r="I64" s="6" t="s">
        <v>73</v>
      </c>
      <c r="J64" s="14">
        <v>-63.082999999999998</v>
      </c>
      <c r="K64" s="6" t="s">
        <v>73</v>
      </c>
      <c r="L64" s="14">
        <v>-64.748000000000005</v>
      </c>
      <c r="M64" s="6" t="s">
        <v>73</v>
      </c>
      <c r="N64" s="7">
        <v>-68.337999999999994</v>
      </c>
    </row>
    <row r="65" spans="1:14" x14ac:dyDescent="0.55000000000000004">
      <c r="A65" s="12" t="s">
        <v>74</v>
      </c>
      <c r="B65" s="15">
        <v>-70.623999999999995</v>
      </c>
      <c r="C65" s="8" t="s">
        <v>74</v>
      </c>
      <c r="D65" s="15">
        <v>-70.997</v>
      </c>
      <c r="E65" s="8" t="s">
        <v>74</v>
      </c>
      <c r="F65" s="15">
        <v>-68.968000000000004</v>
      </c>
      <c r="G65" s="8" t="s">
        <v>74</v>
      </c>
      <c r="H65" s="15">
        <v>-65.492000000000004</v>
      </c>
      <c r="I65" s="8" t="s">
        <v>74</v>
      </c>
      <c r="J65" s="15">
        <v>-63.87</v>
      </c>
      <c r="K65" s="8" t="s">
        <v>74</v>
      </c>
      <c r="L65" s="15">
        <v>-65.266999999999996</v>
      </c>
      <c r="M65" s="8" t="s">
        <v>74</v>
      </c>
      <c r="N65" s="9">
        <v>-69.727000000000004</v>
      </c>
    </row>
    <row r="66" spans="1:14" x14ac:dyDescent="0.55000000000000004">
      <c r="A66" s="11" t="s">
        <v>75</v>
      </c>
      <c r="B66" s="14">
        <v>-71.716999999999999</v>
      </c>
      <c r="C66" s="6" t="s">
        <v>75</v>
      </c>
      <c r="D66" s="14">
        <v>-72.355000000000004</v>
      </c>
      <c r="E66" s="6" t="s">
        <v>75</v>
      </c>
      <c r="F66" s="14">
        <v>-70.298000000000002</v>
      </c>
      <c r="G66" s="6" t="s">
        <v>75</v>
      </c>
      <c r="H66" s="14">
        <v>-66.754999999999995</v>
      </c>
      <c r="I66" s="6" t="s">
        <v>75</v>
      </c>
      <c r="J66" s="14">
        <v>-64.876000000000005</v>
      </c>
      <c r="K66" s="6" t="s">
        <v>75</v>
      </c>
      <c r="L66" s="14">
        <v>-66.299000000000007</v>
      </c>
      <c r="M66" s="6" t="s">
        <v>75</v>
      </c>
      <c r="N66" s="7">
        <v>-70.807000000000002</v>
      </c>
    </row>
    <row r="67" spans="1:14" x14ac:dyDescent="0.55000000000000004">
      <c r="A67" s="12" t="s">
        <v>76</v>
      </c>
      <c r="B67" s="15">
        <v>-71.691000000000003</v>
      </c>
      <c r="C67" s="8" t="s">
        <v>76</v>
      </c>
      <c r="D67" s="15">
        <v>-74.349999999999994</v>
      </c>
      <c r="E67" s="8" t="s">
        <v>76</v>
      </c>
      <c r="F67" s="15">
        <v>-72.364999999999995</v>
      </c>
      <c r="G67" s="8" t="s">
        <v>76</v>
      </c>
      <c r="H67" s="15">
        <v>-68.058999999999997</v>
      </c>
      <c r="I67" s="8" t="s">
        <v>76</v>
      </c>
      <c r="J67" s="15">
        <v>-66.08</v>
      </c>
      <c r="K67" s="8" t="s">
        <v>76</v>
      </c>
      <c r="L67" s="15">
        <v>-67.744</v>
      </c>
      <c r="M67" s="8" t="s">
        <v>76</v>
      </c>
      <c r="N67" s="9">
        <v>-72.638000000000005</v>
      </c>
    </row>
    <row r="68" spans="1:14" x14ac:dyDescent="0.55000000000000004">
      <c r="A68" s="11" t="s">
        <v>77</v>
      </c>
      <c r="B68" s="14">
        <v>-72.632999999999996</v>
      </c>
      <c r="C68" s="6" t="s">
        <v>77</v>
      </c>
      <c r="D68" s="14">
        <v>-76.320999999999998</v>
      </c>
      <c r="E68" s="6" t="s">
        <v>77</v>
      </c>
      <c r="F68" s="14">
        <v>-74.484999999999999</v>
      </c>
      <c r="G68" s="6" t="s">
        <v>77</v>
      </c>
      <c r="H68" s="14">
        <v>-68.742000000000004</v>
      </c>
      <c r="I68" s="6" t="s">
        <v>77</v>
      </c>
      <c r="J68" s="14">
        <v>-67.361999999999995</v>
      </c>
      <c r="K68" s="6" t="s">
        <v>77</v>
      </c>
      <c r="L68" s="14">
        <v>-69.173000000000002</v>
      </c>
      <c r="M68" s="6" t="s">
        <v>77</v>
      </c>
      <c r="N68" s="7">
        <v>-75.477999999999994</v>
      </c>
    </row>
    <row r="69" spans="1:14" x14ac:dyDescent="0.55000000000000004">
      <c r="A69" s="12" t="s">
        <v>78</v>
      </c>
      <c r="B69" s="15">
        <v>-74.085999999999999</v>
      </c>
      <c r="C69" s="8" t="s">
        <v>78</v>
      </c>
      <c r="D69" s="15">
        <v>-79.012</v>
      </c>
      <c r="E69" s="8" t="s">
        <v>78</v>
      </c>
      <c r="F69" s="15">
        <v>-76.510000000000005</v>
      </c>
      <c r="G69" s="8" t="s">
        <v>78</v>
      </c>
      <c r="H69" s="15">
        <v>-70.099999999999994</v>
      </c>
      <c r="I69" s="8" t="s">
        <v>78</v>
      </c>
      <c r="J69" s="15">
        <v>-69.162999999999997</v>
      </c>
      <c r="K69" s="8" t="s">
        <v>78</v>
      </c>
      <c r="L69" s="15">
        <v>-71.388999999999996</v>
      </c>
      <c r="M69" s="8" t="s">
        <v>78</v>
      </c>
      <c r="N69" s="9">
        <v>-78.09</v>
      </c>
    </row>
    <row r="70" spans="1:14" x14ac:dyDescent="0.55000000000000004">
      <c r="A70" s="11" t="s">
        <v>79</v>
      </c>
      <c r="B70" s="14">
        <v>-74.727000000000004</v>
      </c>
      <c r="C70" s="6" t="s">
        <v>79</v>
      </c>
      <c r="D70" s="14">
        <v>-83.293999999999997</v>
      </c>
      <c r="E70" s="6" t="s">
        <v>79</v>
      </c>
      <c r="F70" s="14">
        <v>-76.331999999999994</v>
      </c>
      <c r="G70" s="6" t="s">
        <v>79</v>
      </c>
      <c r="H70" s="14">
        <v>-70.117999999999995</v>
      </c>
      <c r="I70" s="6" t="s">
        <v>79</v>
      </c>
      <c r="J70" s="14">
        <v>-69.962999999999994</v>
      </c>
      <c r="K70" s="6" t="s">
        <v>79</v>
      </c>
      <c r="L70" s="14">
        <v>-75.171999999999997</v>
      </c>
      <c r="M70" s="6" t="s">
        <v>79</v>
      </c>
      <c r="N70" s="7">
        <v>-79.959999999999994</v>
      </c>
    </row>
    <row r="71" spans="1:14" x14ac:dyDescent="0.55000000000000004">
      <c r="A71" s="12" t="s">
        <v>80</v>
      </c>
      <c r="B71" s="15">
        <v>-75.525999999999996</v>
      </c>
      <c r="C71" s="8" t="s">
        <v>80</v>
      </c>
      <c r="D71" s="15">
        <v>-84.114000000000004</v>
      </c>
      <c r="E71" s="8" t="s">
        <v>80</v>
      </c>
      <c r="F71" s="15">
        <v>-74.647999999999996</v>
      </c>
      <c r="G71" s="8" t="s">
        <v>80</v>
      </c>
      <c r="H71" s="15">
        <v>-69.153000000000006</v>
      </c>
      <c r="I71" s="8" t="s">
        <v>80</v>
      </c>
      <c r="J71" s="15">
        <v>-70.287999999999997</v>
      </c>
      <c r="K71" s="8" t="s">
        <v>80</v>
      </c>
      <c r="L71" s="15">
        <v>-78.346000000000004</v>
      </c>
      <c r="M71" s="8" t="s">
        <v>80</v>
      </c>
      <c r="N71" s="9">
        <v>-78.858000000000004</v>
      </c>
    </row>
    <row r="72" spans="1:14" x14ac:dyDescent="0.55000000000000004">
      <c r="A72" s="11" t="s">
        <v>81</v>
      </c>
      <c r="B72" s="14">
        <v>-77.825999999999993</v>
      </c>
      <c r="C72" s="6" t="s">
        <v>81</v>
      </c>
      <c r="D72" s="14">
        <v>-80.421000000000006</v>
      </c>
      <c r="E72" s="6" t="s">
        <v>81</v>
      </c>
      <c r="F72" s="14">
        <v>-72.697000000000003</v>
      </c>
      <c r="G72" s="6" t="s">
        <v>81</v>
      </c>
      <c r="H72" s="14">
        <v>-67.906000000000006</v>
      </c>
      <c r="I72" s="6" t="s">
        <v>81</v>
      </c>
      <c r="J72" s="14">
        <v>-69.745000000000005</v>
      </c>
      <c r="K72" s="6" t="s">
        <v>81</v>
      </c>
      <c r="L72" s="14">
        <v>-81.043000000000006</v>
      </c>
      <c r="M72" s="6" t="s">
        <v>81</v>
      </c>
      <c r="N72" s="7">
        <v>-75.924000000000007</v>
      </c>
    </row>
    <row r="73" spans="1:14" x14ac:dyDescent="0.55000000000000004">
      <c r="A73" s="12" t="s">
        <v>82</v>
      </c>
      <c r="B73" s="15">
        <v>-79.207999999999998</v>
      </c>
      <c r="C73" s="8" t="s">
        <v>82</v>
      </c>
      <c r="D73" s="15">
        <v>-78.510999999999996</v>
      </c>
      <c r="E73" s="8" t="s">
        <v>82</v>
      </c>
      <c r="F73" s="15">
        <v>-70.466999999999999</v>
      </c>
      <c r="G73" s="8" t="s">
        <v>82</v>
      </c>
      <c r="H73" s="15">
        <v>-67.022000000000006</v>
      </c>
      <c r="I73" s="8" t="s">
        <v>82</v>
      </c>
      <c r="J73" s="15">
        <v>-68.697000000000003</v>
      </c>
      <c r="K73" s="8" t="s">
        <v>82</v>
      </c>
      <c r="L73" s="15">
        <v>-77.075000000000003</v>
      </c>
      <c r="M73" s="8" t="s">
        <v>82</v>
      </c>
      <c r="N73" s="9">
        <v>-73.003</v>
      </c>
    </row>
    <row r="74" spans="1:14" x14ac:dyDescent="0.55000000000000004">
      <c r="A74" s="11" t="s">
        <v>83</v>
      </c>
      <c r="B74" s="14">
        <v>-80.494</v>
      </c>
      <c r="C74" s="6" t="s">
        <v>83</v>
      </c>
      <c r="D74" s="14">
        <v>-75.822000000000003</v>
      </c>
      <c r="E74" s="6" t="s">
        <v>83</v>
      </c>
      <c r="F74" s="14">
        <v>-69.146000000000001</v>
      </c>
      <c r="G74" s="6" t="s">
        <v>83</v>
      </c>
      <c r="H74" s="14">
        <v>-65.674000000000007</v>
      </c>
      <c r="I74" s="6" t="s">
        <v>83</v>
      </c>
      <c r="J74" s="14">
        <v>-67.697999999999993</v>
      </c>
      <c r="K74" s="6" t="s">
        <v>83</v>
      </c>
      <c r="L74" s="14">
        <v>-73.894000000000005</v>
      </c>
      <c r="M74" s="6" t="s">
        <v>83</v>
      </c>
      <c r="N74" s="7">
        <v>-71.063000000000002</v>
      </c>
    </row>
    <row r="75" spans="1:14" x14ac:dyDescent="0.55000000000000004">
      <c r="A75" s="12" t="s">
        <v>84</v>
      </c>
      <c r="B75" s="15">
        <v>-81.981999999999999</v>
      </c>
      <c r="C75" s="8" t="s">
        <v>84</v>
      </c>
      <c r="D75" s="15">
        <v>-73.652000000000001</v>
      </c>
      <c r="E75" s="8" t="s">
        <v>84</v>
      </c>
      <c r="F75" s="15">
        <v>-67.995000000000005</v>
      </c>
      <c r="G75" s="8" t="s">
        <v>84</v>
      </c>
      <c r="H75" s="15">
        <v>-64.600999999999999</v>
      </c>
      <c r="I75" s="8" t="s">
        <v>84</v>
      </c>
      <c r="J75" s="15">
        <v>-66.631</v>
      </c>
      <c r="K75" s="8" t="s">
        <v>84</v>
      </c>
      <c r="L75" s="15">
        <v>-70.628</v>
      </c>
      <c r="M75" s="8" t="s">
        <v>84</v>
      </c>
      <c r="N75" s="9">
        <v>-69.748999999999995</v>
      </c>
    </row>
    <row r="76" spans="1:14" x14ac:dyDescent="0.55000000000000004">
      <c r="A76" s="11" t="s">
        <v>85</v>
      </c>
      <c r="B76" s="14">
        <v>-83.322000000000003</v>
      </c>
      <c r="C76" s="6" t="s">
        <v>85</v>
      </c>
      <c r="D76" s="14">
        <v>-72.075000000000003</v>
      </c>
      <c r="E76" s="6" t="s">
        <v>85</v>
      </c>
      <c r="F76" s="14">
        <v>-66.863</v>
      </c>
      <c r="G76" s="6" t="s">
        <v>85</v>
      </c>
      <c r="H76" s="14">
        <v>-63.825000000000003</v>
      </c>
      <c r="I76" s="6" t="s">
        <v>85</v>
      </c>
      <c r="J76" s="14">
        <v>-65.655000000000001</v>
      </c>
      <c r="K76" s="6" t="s">
        <v>85</v>
      </c>
      <c r="L76" s="14">
        <v>-68.793999999999997</v>
      </c>
      <c r="M76" s="6" t="s">
        <v>85</v>
      </c>
      <c r="N76" s="7">
        <v>-68.533000000000001</v>
      </c>
    </row>
    <row r="77" spans="1:14" x14ac:dyDescent="0.55000000000000004">
      <c r="A77" s="12" t="s">
        <v>86</v>
      </c>
      <c r="B77" s="15">
        <v>-81.731999999999999</v>
      </c>
      <c r="C77" s="8" t="s">
        <v>86</v>
      </c>
      <c r="D77" s="15">
        <v>-71.775000000000006</v>
      </c>
      <c r="E77" s="8" t="s">
        <v>86</v>
      </c>
      <c r="F77" s="15">
        <v>-66.197999999999993</v>
      </c>
      <c r="G77" s="8" t="s">
        <v>86</v>
      </c>
      <c r="H77" s="15">
        <v>-63.22</v>
      </c>
      <c r="I77" s="8" t="s">
        <v>86</v>
      </c>
      <c r="J77" s="15">
        <v>-64.861000000000004</v>
      </c>
      <c r="K77" s="8" t="s">
        <v>86</v>
      </c>
      <c r="L77" s="15">
        <v>-67.52</v>
      </c>
      <c r="M77" s="8" t="s">
        <v>86</v>
      </c>
      <c r="N77" s="9">
        <v>-67.353999999999999</v>
      </c>
    </row>
    <row r="78" spans="1:14" x14ac:dyDescent="0.55000000000000004">
      <c r="A78" s="11" t="s">
        <v>87</v>
      </c>
      <c r="B78" s="14">
        <v>-80.492999999999995</v>
      </c>
      <c r="C78" s="6" t="s">
        <v>87</v>
      </c>
      <c r="D78" s="14">
        <v>-70.644000000000005</v>
      </c>
      <c r="E78" s="6" t="s">
        <v>87</v>
      </c>
      <c r="F78" s="14">
        <v>-65.671999999999997</v>
      </c>
      <c r="G78" s="6" t="s">
        <v>87</v>
      </c>
      <c r="H78" s="14">
        <v>-62.896000000000001</v>
      </c>
      <c r="I78" s="6" t="s">
        <v>87</v>
      </c>
      <c r="J78" s="14">
        <v>-64.180000000000007</v>
      </c>
      <c r="K78" s="6" t="s">
        <v>87</v>
      </c>
      <c r="L78" s="14">
        <v>-66.099000000000004</v>
      </c>
      <c r="M78" s="6" t="s">
        <v>87</v>
      </c>
      <c r="N78" s="7">
        <v>-66.756</v>
      </c>
    </row>
    <row r="79" spans="1:14" x14ac:dyDescent="0.55000000000000004">
      <c r="A79" s="12" t="s">
        <v>88</v>
      </c>
      <c r="B79" s="15">
        <v>-78.733000000000004</v>
      </c>
      <c r="C79" s="8" t="s">
        <v>88</v>
      </c>
      <c r="D79" s="15">
        <v>-69.942999999999998</v>
      </c>
      <c r="E79" s="8" t="s">
        <v>88</v>
      </c>
      <c r="F79" s="15">
        <v>-65.278000000000006</v>
      </c>
      <c r="G79" s="8" t="s">
        <v>88</v>
      </c>
      <c r="H79" s="15">
        <v>-62.67</v>
      </c>
      <c r="I79" s="8" t="s">
        <v>88</v>
      </c>
      <c r="J79" s="15">
        <v>-63.524999999999999</v>
      </c>
      <c r="K79" s="8" t="s">
        <v>88</v>
      </c>
      <c r="L79" s="15">
        <v>-65.573999999999998</v>
      </c>
      <c r="M79" s="8" t="s">
        <v>88</v>
      </c>
      <c r="N79" s="9">
        <v>-66.097999999999999</v>
      </c>
    </row>
    <row r="80" spans="1:14" x14ac:dyDescent="0.55000000000000004">
      <c r="A80" s="11" t="s">
        <v>89</v>
      </c>
      <c r="B80" s="14">
        <v>-76.929000000000002</v>
      </c>
      <c r="C80" s="6" t="s">
        <v>89</v>
      </c>
      <c r="D80" s="14">
        <v>-69.228999999999999</v>
      </c>
      <c r="E80" s="6" t="s">
        <v>89</v>
      </c>
      <c r="F80" s="14">
        <v>-64.972999999999999</v>
      </c>
      <c r="G80" s="6" t="s">
        <v>89</v>
      </c>
      <c r="H80" s="14">
        <v>-62.286999999999999</v>
      </c>
      <c r="I80" s="6" t="s">
        <v>89</v>
      </c>
      <c r="J80" s="14">
        <v>-63.265000000000001</v>
      </c>
      <c r="K80" s="6" t="s">
        <v>89</v>
      </c>
      <c r="L80" s="14">
        <v>-64.805999999999997</v>
      </c>
      <c r="M80" s="6" t="s">
        <v>89</v>
      </c>
      <c r="N80" s="7">
        <v>-65.843999999999994</v>
      </c>
    </row>
    <row r="81" spans="1:14" x14ac:dyDescent="0.55000000000000004">
      <c r="A81" s="12" t="s">
        <v>90</v>
      </c>
      <c r="B81" s="15">
        <v>-75.379000000000005</v>
      </c>
      <c r="C81" s="8" t="s">
        <v>90</v>
      </c>
      <c r="D81" s="15">
        <v>-68.756</v>
      </c>
      <c r="E81" s="8" t="s">
        <v>90</v>
      </c>
      <c r="F81" s="15">
        <v>-64.753</v>
      </c>
      <c r="G81" s="8" t="s">
        <v>90</v>
      </c>
      <c r="H81" s="15">
        <v>-62.524999999999999</v>
      </c>
      <c r="I81" s="8" t="s">
        <v>90</v>
      </c>
      <c r="J81" s="15">
        <v>-62.953000000000003</v>
      </c>
      <c r="K81" s="8" t="s">
        <v>90</v>
      </c>
      <c r="L81" s="15">
        <v>-64.325999999999993</v>
      </c>
      <c r="M81" s="8" t="s">
        <v>90</v>
      </c>
      <c r="N81" s="9">
        <v>-65.539000000000001</v>
      </c>
    </row>
    <row r="82" spans="1:14" x14ac:dyDescent="0.55000000000000004">
      <c r="A82" s="11" t="s">
        <v>91</v>
      </c>
      <c r="B82" s="14">
        <v>-74.271000000000001</v>
      </c>
      <c r="C82" s="6" t="s">
        <v>91</v>
      </c>
      <c r="D82" s="14">
        <v>-68.33</v>
      </c>
      <c r="E82" s="6" t="s">
        <v>91</v>
      </c>
      <c r="F82" s="14">
        <v>-64.816000000000003</v>
      </c>
      <c r="G82" s="6" t="s">
        <v>91</v>
      </c>
      <c r="H82" s="14">
        <v>-62.277000000000001</v>
      </c>
      <c r="I82" s="6" t="s">
        <v>91</v>
      </c>
      <c r="J82" s="14">
        <v>-62.844000000000001</v>
      </c>
      <c r="K82" s="6" t="s">
        <v>91</v>
      </c>
      <c r="L82" s="14">
        <v>-64.171000000000006</v>
      </c>
      <c r="M82" s="6" t="s">
        <v>91</v>
      </c>
      <c r="N82" s="7">
        <v>-65.483999999999995</v>
      </c>
    </row>
    <row r="83" spans="1:14" x14ac:dyDescent="0.55000000000000004">
      <c r="A83" s="12" t="s">
        <v>92</v>
      </c>
      <c r="B83" s="15">
        <v>-73.393000000000001</v>
      </c>
      <c r="C83" s="8" t="s">
        <v>92</v>
      </c>
      <c r="D83" s="15">
        <v>-68.284000000000006</v>
      </c>
      <c r="E83" s="8" t="s">
        <v>92</v>
      </c>
      <c r="F83" s="15">
        <v>-64.897000000000006</v>
      </c>
      <c r="G83" s="8" t="s">
        <v>92</v>
      </c>
      <c r="H83" s="15">
        <v>-62.601999999999997</v>
      </c>
      <c r="I83" s="8" t="s">
        <v>92</v>
      </c>
      <c r="J83" s="15">
        <v>-62.798999999999999</v>
      </c>
      <c r="K83" s="8" t="s">
        <v>92</v>
      </c>
      <c r="L83" s="15">
        <v>-64.009</v>
      </c>
      <c r="M83" s="8" t="s">
        <v>92</v>
      </c>
      <c r="N83" s="9">
        <v>-65.465000000000003</v>
      </c>
    </row>
    <row r="84" spans="1:14" x14ac:dyDescent="0.55000000000000004">
      <c r="A84" s="11" t="s">
        <v>93</v>
      </c>
      <c r="B84" s="14">
        <v>-72.850999999999999</v>
      </c>
      <c r="C84" s="6" t="s">
        <v>93</v>
      </c>
      <c r="D84" s="14">
        <v>-67.838999999999999</v>
      </c>
      <c r="E84" s="6" t="s">
        <v>93</v>
      </c>
      <c r="F84" s="14">
        <v>-64.864000000000004</v>
      </c>
      <c r="G84" s="6" t="s">
        <v>93</v>
      </c>
      <c r="H84" s="14">
        <v>-63.103000000000002</v>
      </c>
      <c r="I84" s="6" t="s">
        <v>93</v>
      </c>
      <c r="J84" s="14">
        <v>-62.808</v>
      </c>
      <c r="K84" s="6" t="s">
        <v>93</v>
      </c>
      <c r="L84" s="14">
        <v>-63.94</v>
      </c>
      <c r="M84" s="6" t="s">
        <v>93</v>
      </c>
      <c r="N84" s="7">
        <v>-65.558000000000007</v>
      </c>
    </row>
    <row r="85" spans="1:14" x14ac:dyDescent="0.55000000000000004">
      <c r="A85" s="12" t="s">
        <v>94</v>
      </c>
      <c r="B85" s="15">
        <v>-72.614000000000004</v>
      </c>
      <c r="C85" s="8" t="s">
        <v>94</v>
      </c>
      <c r="D85" s="15">
        <v>-67.831000000000003</v>
      </c>
      <c r="E85" s="8" t="s">
        <v>94</v>
      </c>
      <c r="F85" s="15">
        <v>-65.040999999999997</v>
      </c>
      <c r="G85" s="8" t="s">
        <v>94</v>
      </c>
      <c r="H85" s="15">
        <v>-63.323999999999998</v>
      </c>
      <c r="I85" s="8" t="s">
        <v>94</v>
      </c>
      <c r="J85" s="15">
        <v>-62.902000000000001</v>
      </c>
      <c r="K85" s="8" t="s">
        <v>94</v>
      </c>
      <c r="L85" s="15">
        <v>-64.037000000000006</v>
      </c>
      <c r="M85" s="8" t="s">
        <v>94</v>
      </c>
      <c r="N85" s="9">
        <v>-65.911000000000001</v>
      </c>
    </row>
    <row r="86" spans="1:14" x14ac:dyDescent="0.55000000000000004">
      <c r="A86" s="11" t="s">
        <v>95</v>
      </c>
      <c r="B86" s="14">
        <v>-72.135000000000005</v>
      </c>
      <c r="C86" s="6" t="s">
        <v>95</v>
      </c>
      <c r="D86" s="14">
        <v>-68.087000000000003</v>
      </c>
      <c r="E86" s="6" t="s">
        <v>95</v>
      </c>
      <c r="F86" s="14">
        <v>-65.171000000000006</v>
      </c>
      <c r="G86" s="6" t="s">
        <v>95</v>
      </c>
      <c r="H86" s="14">
        <v>-64.073999999999998</v>
      </c>
      <c r="I86" s="6" t="s">
        <v>95</v>
      </c>
      <c r="J86" s="14">
        <v>-63.32</v>
      </c>
      <c r="K86" s="6" t="s">
        <v>95</v>
      </c>
      <c r="L86" s="14">
        <v>-64.149000000000001</v>
      </c>
      <c r="M86" s="6" t="s">
        <v>95</v>
      </c>
      <c r="N86" s="7">
        <v>-65.911000000000001</v>
      </c>
    </row>
    <row r="87" spans="1:14" x14ac:dyDescent="0.55000000000000004">
      <c r="A87" s="12" t="s">
        <v>96</v>
      </c>
      <c r="B87" s="15">
        <v>-71.819999999999993</v>
      </c>
      <c r="C87" s="8" t="s">
        <v>96</v>
      </c>
      <c r="D87" s="15">
        <v>-68.010000000000005</v>
      </c>
      <c r="E87" s="8" t="s">
        <v>96</v>
      </c>
      <c r="F87" s="15">
        <v>-65.555999999999997</v>
      </c>
      <c r="G87" s="8" t="s">
        <v>96</v>
      </c>
      <c r="H87" s="15">
        <v>-64.69</v>
      </c>
      <c r="I87" s="8" t="s">
        <v>96</v>
      </c>
      <c r="J87" s="15">
        <v>-63.741</v>
      </c>
      <c r="K87" s="8" t="s">
        <v>96</v>
      </c>
      <c r="L87" s="15">
        <v>-64.320999999999998</v>
      </c>
      <c r="M87" s="8" t="s">
        <v>96</v>
      </c>
      <c r="N87" s="9">
        <v>-66.340999999999994</v>
      </c>
    </row>
    <row r="88" spans="1:14" x14ac:dyDescent="0.55000000000000004">
      <c r="A88" s="11" t="s">
        <v>97</v>
      </c>
      <c r="B88" s="14">
        <v>-71.108999999999995</v>
      </c>
      <c r="C88" s="6" t="s">
        <v>97</v>
      </c>
      <c r="D88" s="14">
        <v>-68.686000000000007</v>
      </c>
      <c r="E88" s="6" t="s">
        <v>97</v>
      </c>
      <c r="F88" s="14">
        <v>-65.959999999999994</v>
      </c>
      <c r="G88" s="6" t="s">
        <v>97</v>
      </c>
      <c r="H88" s="14">
        <v>-65.503</v>
      </c>
      <c r="I88" s="6" t="s">
        <v>97</v>
      </c>
      <c r="J88" s="14">
        <v>-64.447999999999993</v>
      </c>
      <c r="K88" s="6" t="s">
        <v>97</v>
      </c>
      <c r="L88" s="14">
        <v>-64.581000000000003</v>
      </c>
      <c r="M88" s="6" t="s">
        <v>97</v>
      </c>
      <c r="N88" s="7">
        <v>-66.772999999999996</v>
      </c>
    </row>
    <row r="89" spans="1:14" x14ac:dyDescent="0.55000000000000004">
      <c r="A89" s="12" t="s">
        <v>98</v>
      </c>
      <c r="B89" s="15">
        <v>-71.146000000000001</v>
      </c>
      <c r="C89" s="8" t="s">
        <v>98</v>
      </c>
      <c r="D89" s="15">
        <v>-68.682000000000002</v>
      </c>
      <c r="E89" s="8" t="s">
        <v>98</v>
      </c>
      <c r="F89" s="15">
        <v>-66.680999999999997</v>
      </c>
      <c r="G89" s="8" t="s">
        <v>98</v>
      </c>
      <c r="H89" s="15">
        <v>-66.048000000000002</v>
      </c>
      <c r="I89" s="8" t="s">
        <v>98</v>
      </c>
      <c r="J89" s="15">
        <v>-65.16</v>
      </c>
      <c r="K89" s="8" t="s">
        <v>98</v>
      </c>
      <c r="L89" s="15">
        <v>-65.042000000000002</v>
      </c>
      <c r="M89" s="8" t="s">
        <v>98</v>
      </c>
      <c r="N89" s="9">
        <v>-67.129000000000005</v>
      </c>
    </row>
    <row r="90" spans="1:14" x14ac:dyDescent="0.55000000000000004">
      <c r="A90" s="11" t="s">
        <v>99</v>
      </c>
      <c r="B90" s="14">
        <v>-70.552999999999997</v>
      </c>
      <c r="C90" s="6" t="s">
        <v>99</v>
      </c>
      <c r="D90" s="14">
        <v>-69.424999999999997</v>
      </c>
      <c r="E90" s="6" t="s">
        <v>99</v>
      </c>
      <c r="F90" s="14">
        <v>-67.337999999999994</v>
      </c>
      <c r="G90" s="6" t="s">
        <v>99</v>
      </c>
      <c r="H90" s="14">
        <v>-67.111000000000004</v>
      </c>
      <c r="I90" s="6" t="s">
        <v>99</v>
      </c>
      <c r="J90" s="14">
        <v>-66.269000000000005</v>
      </c>
      <c r="K90" s="6" t="s">
        <v>99</v>
      </c>
      <c r="L90" s="14">
        <v>-65.421000000000006</v>
      </c>
      <c r="M90" s="6" t="s">
        <v>99</v>
      </c>
      <c r="N90" s="7">
        <v>-66.97</v>
      </c>
    </row>
    <row r="91" spans="1:14" x14ac:dyDescent="0.55000000000000004">
      <c r="A91" s="12" t="s">
        <v>100</v>
      </c>
      <c r="B91" s="15">
        <v>-70.745000000000005</v>
      </c>
      <c r="C91" s="8" t="s">
        <v>100</v>
      </c>
      <c r="D91" s="15">
        <v>-69.965999999999994</v>
      </c>
      <c r="E91" s="8" t="s">
        <v>100</v>
      </c>
      <c r="F91" s="15">
        <v>-68.046999999999997</v>
      </c>
      <c r="G91" s="8" t="s">
        <v>100</v>
      </c>
      <c r="H91" s="15">
        <v>-68.393000000000001</v>
      </c>
      <c r="I91" s="8" t="s">
        <v>100</v>
      </c>
      <c r="J91" s="15">
        <v>-67.775999999999996</v>
      </c>
      <c r="K91" s="8" t="s">
        <v>100</v>
      </c>
      <c r="L91" s="15">
        <v>-65.728999999999999</v>
      </c>
      <c r="M91" s="8" t="s">
        <v>100</v>
      </c>
      <c r="N91" s="9">
        <v>-67.257999999999996</v>
      </c>
    </row>
    <row r="92" spans="1:14" x14ac:dyDescent="0.55000000000000004">
      <c r="A92" s="11" t="s">
        <v>101</v>
      </c>
      <c r="B92" s="14">
        <v>-70.402000000000001</v>
      </c>
      <c r="C92" s="6" t="s">
        <v>101</v>
      </c>
      <c r="D92" s="14">
        <v>-70.977999999999994</v>
      </c>
      <c r="E92" s="6" t="s">
        <v>101</v>
      </c>
      <c r="F92" s="14">
        <v>-68.846000000000004</v>
      </c>
      <c r="G92" s="6" t="s">
        <v>101</v>
      </c>
      <c r="H92" s="14">
        <v>-69.555999999999997</v>
      </c>
      <c r="I92" s="6" t="s">
        <v>101</v>
      </c>
      <c r="J92" s="14">
        <v>-69.426000000000002</v>
      </c>
      <c r="K92" s="6" t="s">
        <v>101</v>
      </c>
      <c r="L92" s="14">
        <v>-66.367000000000004</v>
      </c>
      <c r="M92" s="6" t="s">
        <v>101</v>
      </c>
      <c r="N92" s="7">
        <v>-67.843999999999994</v>
      </c>
    </row>
    <row r="93" spans="1:14" x14ac:dyDescent="0.55000000000000004">
      <c r="A93" s="12" t="s">
        <v>102</v>
      </c>
      <c r="B93" s="15">
        <v>-70.375</v>
      </c>
      <c r="C93" s="8" t="s">
        <v>102</v>
      </c>
      <c r="D93" s="15">
        <v>-71.555999999999997</v>
      </c>
      <c r="E93" s="8" t="s">
        <v>102</v>
      </c>
      <c r="F93" s="15">
        <v>-70.048000000000002</v>
      </c>
      <c r="G93" s="8" t="s">
        <v>102</v>
      </c>
      <c r="H93" s="15">
        <v>-70.789000000000001</v>
      </c>
      <c r="I93" s="8" t="s">
        <v>102</v>
      </c>
      <c r="J93" s="15">
        <v>-70.787000000000006</v>
      </c>
      <c r="K93" s="8" t="s">
        <v>102</v>
      </c>
      <c r="L93" s="15">
        <v>-67.013999999999996</v>
      </c>
      <c r="M93" s="8" t="s">
        <v>102</v>
      </c>
      <c r="N93" s="9">
        <v>-67.659000000000006</v>
      </c>
    </row>
    <row r="94" spans="1:14" x14ac:dyDescent="0.55000000000000004">
      <c r="A94" s="11" t="s">
        <v>103</v>
      </c>
      <c r="B94" s="14">
        <v>-70.658000000000001</v>
      </c>
      <c r="C94" s="6" t="s">
        <v>103</v>
      </c>
      <c r="D94" s="14">
        <v>-72.399000000000001</v>
      </c>
      <c r="E94" s="6" t="s">
        <v>103</v>
      </c>
      <c r="F94" s="14">
        <v>-70.971999999999994</v>
      </c>
      <c r="G94" s="6" t="s">
        <v>103</v>
      </c>
      <c r="H94" s="14">
        <v>-72.700999999999993</v>
      </c>
      <c r="I94" s="6" t="s">
        <v>103</v>
      </c>
      <c r="J94" s="14">
        <v>-73.043000000000006</v>
      </c>
      <c r="K94" s="6" t="s">
        <v>103</v>
      </c>
      <c r="L94" s="14">
        <v>-67.75</v>
      </c>
      <c r="M94" s="6" t="s">
        <v>103</v>
      </c>
      <c r="N94" s="7">
        <v>-68.022999999999996</v>
      </c>
    </row>
    <row r="95" spans="1:14" x14ac:dyDescent="0.55000000000000004">
      <c r="A95" s="12" t="s">
        <v>104</v>
      </c>
      <c r="B95" s="15">
        <v>-71.043999999999997</v>
      </c>
      <c r="C95" s="8" t="s">
        <v>104</v>
      </c>
      <c r="D95" s="15">
        <v>-73.674000000000007</v>
      </c>
      <c r="E95" s="8" t="s">
        <v>104</v>
      </c>
      <c r="F95" s="15">
        <v>-72.561000000000007</v>
      </c>
      <c r="G95" s="8" t="s">
        <v>104</v>
      </c>
      <c r="H95" s="15">
        <v>-74.061999999999998</v>
      </c>
      <c r="I95" s="8" t="s">
        <v>104</v>
      </c>
      <c r="J95" s="15">
        <v>-76.381</v>
      </c>
      <c r="K95" s="8" t="s">
        <v>104</v>
      </c>
      <c r="L95" s="15">
        <v>-68.524000000000001</v>
      </c>
      <c r="M95" s="8" t="s">
        <v>104</v>
      </c>
      <c r="N95" s="9">
        <v>-68.149000000000001</v>
      </c>
    </row>
    <row r="96" spans="1:14" x14ac:dyDescent="0.55000000000000004">
      <c r="A96" s="11" t="s">
        <v>105</v>
      </c>
      <c r="B96" s="14">
        <v>-71.494</v>
      </c>
      <c r="C96" s="6" t="s">
        <v>105</v>
      </c>
      <c r="D96" s="14">
        <v>-74.498000000000005</v>
      </c>
      <c r="E96" s="6" t="s">
        <v>105</v>
      </c>
      <c r="F96" s="14">
        <v>-73.763999999999996</v>
      </c>
      <c r="G96" s="6" t="s">
        <v>105</v>
      </c>
      <c r="H96" s="14">
        <v>-75.884</v>
      </c>
      <c r="I96" s="6" t="s">
        <v>105</v>
      </c>
      <c r="J96" s="14">
        <v>-78.893000000000001</v>
      </c>
      <c r="K96" s="6" t="s">
        <v>105</v>
      </c>
      <c r="L96" s="14">
        <v>-69.23</v>
      </c>
      <c r="M96" s="6" t="s">
        <v>105</v>
      </c>
      <c r="N96" s="7">
        <v>-68.322000000000003</v>
      </c>
    </row>
    <row r="97" spans="1:14" x14ac:dyDescent="0.55000000000000004">
      <c r="A97" s="12" t="s">
        <v>106</v>
      </c>
      <c r="B97" s="15">
        <v>-72.254999999999995</v>
      </c>
      <c r="C97" s="8" t="s">
        <v>106</v>
      </c>
      <c r="D97" s="15">
        <v>-75.947000000000003</v>
      </c>
      <c r="E97" s="8" t="s">
        <v>106</v>
      </c>
      <c r="F97" s="15">
        <v>-74.986999999999995</v>
      </c>
      <c r="G97" s="8" t="s">
        <v>106</v>
      </c>
      <c r="H97" s="15">
        <v>-78.668999999999997</v>
      </c>
      <c r="I97" s="8" t="s">
        <v>106</v>
      </c>
      <c r="J97" s="15">
        <v>-82.926000000000002</v>
      </c>
      <c r="K97" s="8" t="s">
        <v>106</v>
      </c>
      <c r="L97" s="15">
        <v>-70.043999999999997</v>
      </c>
      <c r="M97" s="8" t="s">
        <v>106</v>
      </c>
      <c r="N97" s="9">
        <v>-69.067999999999998</v>
      </c>
    </row>
    <row r="98" spans="1:14" x14ac:dyDescent="0.55000000000000004">
      <c r="A98" s="11" t="s">
        <v>107</v>
      </c>
      <c r="B98" s="14">
        <v>-72.971000000000004</v>
      </c>
      <c r="C98" s="6" t="s">
        <v>107</v>
      </c>
      <c r="D98" s="14">
        <v>-76.974999999999994</v>
      </c>
      <c r="E98" s="6" t="s">
        <v>107</v>
      </c>
      <c r="F98" s="14">
        <v>-76.239999999999995</v>
      </c>
      <c r="G98" s="6" t="s">
        <v>107</v>
      </c>
      <c r="H98" s="14">
        <v>-77.691999999999993</v>
      </c>
      <c r="I98" s="6" t="s">
        <v>107</v>
      </c>
      <c r="J98" s="14">
        <v>-80.236000000000004</v>
      </c>
      <c r="K98" s="6" t="s">
        <v>107</v>
      </c>
      <c r="L98" s="14">
        <v>-70.742999999999995</v>
      </c>
      <c r="M98" s="6" t="s">
        <v>107</v>
      </c>
      <c r="N98" s="7">
        <v>-68.902000000000001</v>
      </c>
    </row>
    <row r="99" spans="1:14" x14ac:dyDescent="0.55000000000000004">
      <c r="A99" s="12" t="s">
        <v>108</v>
      </c>
      <c r="B99" s="15">
        <v>-73.548000000000002</v>
      </c>
      <c r="C99" s="8" t="s">
        <v>108</v>
      </c>
      <c r="D99" s="15">
        <v>-79.183000000000007</v>
      </c>
      <c r="E99" s="8" t="s">
        <v>108</v>
      </c>
      <c r="F99" s="15">
        <v>-77.039000000000001</v>
      </c>
      <c r="G99" s="8" t="s">
        <v>108</v>
      </c>
      <c r="H99" s="15">
        <v>-77.771000000000001</v>
      </c>
      <c r="I99" s="8" t="s">
        <v>108</v>
      </c>
      <c r="J99" s="15">
        <v>-77.417000000000002</v>
      </c>
      <c r="K99" s="8" t="s">
        <v>108</v>
      </c>
      <c r="L99" s="15">
        <v>-71.522000000000006</v>
      </c>
      <c r="M99" s="8" t="s">
        <v>108</v>
      </c>
      <c r="N99" s="9">
        <v>-69.287999999999997</v>
      </c>
    </row>
    <row r="100" spans="1:14" x14ac:dyDescent="0.55000000000000004">
      <c r="A100" s="11" t="s">
        <v>109</v>
      </c>
      <c r="B100" s="14">
        <v>-74.703000000000003</v>
      </c>
      <c r="C100" s="6" t="s">
        <v>109</v>
      </c>
      <c r="D100" s="14">
        <v>-79.623000000000005</v>
      </c>
      <c r="E100" s="6" t="s">
        <v>109</v>
      </c>
      <c r="F100" s="14">
        <v>-77.411000000000001</v>
      </c>
      <c r="G100" s="6" t="s">
        <v>109</v>
      </c>
      <c r="H100" s="14">
        <v>-76.39</v>
      </c>
      <c r="I100" s="6" t="s">
        <v>109</v>
      </c>
      <c r="J100" s="14">
        <v>-75.552999999999997</v>
      </c>
      <c r="K100" s="6" t="s">
        <v>109</v>
      </c>
      <c r="L100" s="14">
        <v>-71.885000000000005</v>
      </c>
      <c r="M100" s="6" t="s">
        <v>109</v>
      </c>
      <c r="N100" s="7">
        <v>-69.183000000000007</v>
      </c>
    </row>
    <row r="101" spans="1:14" x14ac:dyDescent="0.55000000000000004">
      <c r="A101" s="12" t="s">
        <v>110</v>
      </c>
      <c r="B101" s="15">
        <v>-75.509</v>
      </c>
      <c r="C101" s="8" t="s">
        <v>110</v>
      </c>
      <c r="D101" s="15">
        <v>-80.694999999999993</v>
      </c>
      <c r="E101" s="8" t="s">
        <v>110</v>
      </c>
      <c r="F101" s="15">
        <v>-77.77</v>
      </c>
      <c r="G101" s="8" t="s">
        <v>110</v>
      </c>
      <c r="H101" s="15">
        <v>-74.766000000000005</v>
      </c>
      <c r="I101" s="8" t="s">
        <v>110</v>
      </c>
      <c r="J101" s="15">
        <v>-74.093000000000004</v>
      </c>
      <c r="K101" s="8" t="s">
        <v>110</v>
      </c>
      <c r="L101" s="15">
        <v>-72.200999999999993</v>
      </c>
      <c r="M101" s="8" t="s">
        <v>110</v>
      </c>
      <c r="N101" s="9">
        <v>-69.63</v>
      </c>
    </row>
    <row r="102" spans="1:14" x14ac:dyDescent="0.55000000000000004">
      <c r="A102" s="11" t="s">
        <v>111</v>
      </c>
      <c r="B102" s="14">
        <v>-76.781000000000006</v>
      </c>
      <c r="C102" s="6" t="s">
        <v>111</v>
      </c>
      <c r="D102" s="14">
        <v>-81.051000000000002</v>
      </c>
      <c r="E102" s="6" t="s">
        <v>111</v>
      </c>
      <c r="F102" s="14">
        <v>-77.521000000000001</v>
      </c>
      <c r="G102" s="6" t="s">
        <v>111</v>
      </c>
      <c r="H102" s="14">
        <v>-73.641000000000005</v>
      </c>
      <c r="I102" s="6" t="s">
        <v>111</v>
      </c>
      <c r="J102" s="14">
        <v>-72.495000000000005</v>
      </c>
      <c r="K102" s="6" t="s">
        <v>111</v>
      </c>
      <c r="L102" s="14">
        <v>-72.067999999999998</v>
      </c>
      <c r="M102" s="6" t="s">
        <v>111</v>
      </c>
      <c r="N102" s="7">
        <v>-69.751999999999995</v>
      </c>
    </row>
    <row r="103" spans="1:14" x14ac:dyDescent="0.55000000000000004">
      <c r="A103" s="12" t="s">
        <v>112</v>
      </c>
      <c r="B103" s="15">
        <v>-78.954999999999998</v>
      </c>
      <c r="C103" s="8" t="s">
        <v>112</v>
      </c>
      <c r="D103" s="15">
        <v>-80.171999999999997</v>
      </c>
      <c r="E103" s="8" t="s">
        <v>112</v>
      </c>
      <c r="F103" s="15">
        <v>-76.257999999999996</v>
      </c>
      <c r="G103" s="8" t="s">
        <v>112</v>
      </c>
      <c r="H103" s="15">
        <v>-72.914000000000001</v>
      </c>
      <c r="I103" s="8" t="s">
        <v>112</v>
      </c>
      <c r="J103" s="15">
        <v>-71.212000000000003</v>
      </c>
      <c r="K103" s="8" t="s">
        <v>112</v>
      </c>
      <c r="L103" s="15">
        <v>-71.477999999999994</v>
      </c>
      <c r="M103" s="8" t="s">
        <v>112</v>
      </c>
      <c r="N103" s="9">
        <v>-69.715000000000003</v>
      </c>
    </row>
    <row r="104" spans="1:14" x14ac:dyDescent="0.55000000000000004">
      <c r="A104" s="11" t="s">
        <v>113</v>
      </c>
      <c r="B104" s="14">
        <v>-79.372</v>
      </c>
      <c r="C104" s="6" t="s">
        <v>113</v>
      </c>
      <c r="D104" s="14">
        <v>-79.344999999999999</v>
      </c>
      <c r="E104" s="6" t="s">
        <v>113</v>
      </c>
      <c r="F104" s="14">
        <v>-76.161000000000001</v>
      </c>
      <c r="G104" s="6" t="s">
        <v>113</v>
      </c>
      <c r="H104" s="14">
        <v>-71.819999999999993</v>
      </c>
      <c r="I104" s="6" t="s">
        <v>113</v>
      </c>
      <c r="J104" s="14">
        <v>-70.575000000000003</v>
      </c>
      <c r="K104" s="6" t="s">
        <v>113</v>
      </c>
      <c r="L104" s="14">
        <v>-71.164000000000001</v>
      </c>
      <c r="M104" s="6" t="s">
        <v>113</v>
      </c>
      <c r="N104" s="7">
        <v>-69.728999999999999</v>
      </c>
    </row>
    <row r="105" spans="1:14" x14ac:dyDescent="0.55000000000000004">
      <c r="A105" s="12" t="s">
        <v>114</v>
      </c>
      <c r="B105" s="15">
        <v>-80.421000000000006</v>
      </c>
      <c r="C105" s="8" t="s">
        <v>114</v>
      </c>
      <c r="D105" s="15">
        <v>-77.724000000000004</v>
      </c>
      <c r="E105" s="8" t="s">
        <v>114</v>
      </c>
      <c r="F105" s="15">
        <v>-75.231999999999999</v>
      </c>
      <c r="G105" s="8" t="s">
        <v>114</v>
      </c>
      <c r="H105" s="15">
        <v>-71.241</v>
      </c>
      <c r="I105" s="8" t="s">
        <v>114</v>
      </c>
      <c r="J105" s="15">
        <v>-70.091999999999999</v>
      </c>
      <c r="K105" s="8" t="s">
        <v>114</v>
      </c>
      <c r="L105" s="15">
        <v>-71.116</v>
      </c>
      <c r="M105" s="8" t="s">
        <v>114</v>
      </c>
      <c r="N105" s="9">
        <v>-69.825000000000003</v>
      </c>
    </row>
    <row r="106" spans="1:14" x14ac:dyDescent="0.55000000000000004">
      <c r="A106" s="11" t="s">
        <v>115</v>
      </c>
      <c r="B106" s="14">
        <v>-83.763999999999996</v>
      </c>
      <c r="C106" s="6" t="s">
        <v>115</v>
      </c>
      <c r="D106" s="14">
        <v>-76.457999999999998</v>
      </c>
      <c r="E106" s="6" t="s">
        <v>115</v>
      </c>
      <c r="F106" s="14">
        <v>-74.483999999999995</v>
      </c>
      <c r="G106" s="6" t="s">
        <v>115</v>
      </c>
      <c r="H106" s="14">
        <v>-70.539000000000001</v>
      </c>
      <c r="I106" s="6" t="s">
        <v>115</v>
      </c>
      <c r="J106" s="14">
        <v>-69.484999999999999</v>
      </c>
      <c r="K106" s="6" t="s">
        <v>115</v>
      </c>
      <c r="L106" s="14">
        <v>-70.688999999999993</v>
      </c>
      <c r="M106" s="6" t="s">
        <v>115</v>
      </c>
      <c r="N106" s="7">
        <v>-69.867000000000004</v>
      </c>
    </row>
    <row r="107" spans="1:14" x14ac:dyDescent="0.55000000000000004">
      <c r="A107" s="12" t="s">
        <v>116</v>
      </c>
      <c r="B107" s="15">
        <v>-85.463999999999999</v>
      </c>
      <c r="C107" s="8" t="s">
        <v>116</v>
      </c>
      <c r="D107" s="15">
        <v>-75.876000000000005</v>
      </c>
      <c r="E107" s="8" t="s">
        <v>116</v>
      </c>
      <c r="F107" s="15">
        <v>-73.644000000000005</v>
      </c>
      <c r="G107" s="8" t="s">
        <v>116</v>
      </c>
      <c r="H107" s="15">
        <v>-70.337000000000003</v>
      </c>
      <c r="I107" s="8" t="s">
        <v>116</v>
      </c>
      <c r="J107" s="15">
        <v>-69.061000000000007</v>
      </c>
      <c r="K107" s="8" t="s">
        <v>116</v>
      </c>
      <c r="L107" s="15">
        <v>-70.423000000000002</v>
      </c>
      <c r="M107" s="8" t="s">
        <v>116</v>
      </c>
      <c r="N107" s="9">
        <v>-69.863</v>
      </c>
    </row>
    <row r="108" spans="1:14" x14ac:dyDescent="0.55000000000000004">
      <c r="A108" s="11" t="s">
        <v>117</v>
      </c>
      <c r="B108" s="14">
        <v>-89.385000000000005</v>
      </c>
      <c r="C108" s="6" t="s">
        <v>117</v>
      </c>
      <c r="D108" s="14">
        <v>-75.128</v>
      </c>
      <c r="E108" s="6" t="s">
        <v>117</v>
      </c>
      <c r="F108" s="14">
        <v>-72.977000000000004</v>
      </c>
      <c r="G108" s="6" t="s">
        <v>117</v>
      </c>
      <c r="H108" s="14">
        <v>-70.400000000000006</v>
      </c>
      <c r="I108" s="6" t="s">
        <v>117</v>
      </c>
      <c r="J108" s="14">
        <v>-68.799000000000007</v>
      </c>
      <c r="K108" s="6" t="s">
        <v>117</v>
      </c>
      <c r="L108" s="14">
        <v>-69.903999999999996</v>
      </c>
      <c r="M108" s="6" t="s">
        <v>117</v>
      </c>
      <c r="N108" s="7">
        <v>-70.138999999999996</v>
      </c>
    </row>
    <row r="109" spans="1:14" x14ac:dyDescent="0.55000000000000004">
      <c r="A109" s="12" t="s">
        <v>118</v>
      </c>
      <c r="B109" s="15">
        <v>-92.506</v>
      </c>
      <c r="C109" s="8" t="s">
        <v>118</v>
      </c>
      <c r="D109" s="15">
        <v>-74.433000000000007</v>
      </c>
      <c r="E109" s="8" t="s">
        <v>118</v>
      </c>
      <c r="F109" s="15">
        <v>-72.337999999999994</v>
      </c>
      <c r="G109" s="8" t="s">
        <v>118</v>
      </c>
      <c r="H109" s="15">
        <v>-69.941000000000003</v>
      </c>
      <c r="I109" s="8" t="s">
        <v>118</v>
      </c>
      <c r="J109" s="15">
        <v>-68.561999999999998</v>
      </c>
      <c r="K109" s="8" t="s">
        <v>118</v>
      </c>
      <c r="L109" s="15">
        <v>-70.143000000000001</v>
      </c>
      <c r="M109" s="8" t="s">
        <v>118</v>
      </c>
      <c r="N109" s="9">
        <v>-70.524000000000001</v>
      </c>
    </row>
    <row r="110" spans="1:14" x14ac:dyDescent="0.55000000000000004">
      <c r="A110" s="11" t="s">
        <v>119</v>
      </c>
      <c r="B110" s="14">
        <v>-96.453000000000003</v>
      </c>
      <c r="C110" s="6" t="s">
        <v>119</v>
      </c>
      <c r="D110" s="14">
        <v>-74.399000000000001</v>
      </c>
      <c r="E110" s="6" t="s">
        <v>119</v>
      </c>
      <c r="F110" s="14">
        <v>-71.861000000000004</v>
      </c>
      <c r="G110" s="6" t="s">
        <v>119</v>
      </c>
      <c r="H110" s="14">
        <v>-69.992000000000004</v>
      </c>
      <c r="I110" s="6" t="s">
        <v>119</v>
      </c>
      <c r="J110" s="14">
        <v>-68.495000000000005</v>
      </c>
      <c r="K110" s="6" t="s">
        <v>119</v>
      </c>
      <c r="L110" s="14">
        <v>-69.909000000000006</v>
      </c>
      <c r="M110" s="6" t="s">
        <v>119</v>
      </c>
      <c r="N110" s="7">
        <v>-70.528000000000006</v>
      </c>
    </row>
    <row r="111" spans="1:14" x14ac:dyDescent="0.55000000000000004">
      <c r="A111" s="12" t="s">
        <v>120</v>
      </c>
      <c r="B111" s="15">
        <v>-93.661000000000001</v>
      </c>
      <c r="C111" s="8" t="s">
        <v>120</v>
      </c>
      <c r="D111" s="15">
        <v>-73.938999999999993</v>
      </c>
      <c r="E111" s="8" t="s">
        <v>120</v>
      </c>
      <c r="F111" s="15">
        <v>-71.53</v>
      </c>
      <c r="G111" s="8" t="s">
        <v>120</v>
      </c>
      <c r="H111" s="15">
        <v>-69.83</v>
      </c>
      <c r="I111" s="8" t="s">
        <v>120</v>
      </c>
      <c r="J111" s="15">
        <v>-68.275999999999996</v>
      </c>
      <c r="K111" s="8" t="s">
        <v>120</v>
      </c>
      <c r="L111" s="15">
        <v>-69.835999999999999</v>
      </c>
      <c r="M111" s="8" t="s">
        <v>120</v>
      </c>
      <c r="N111" s="9">
        <v>-71.183000000000007</v>
      </c>
    </row>
    <row r="112" spans="1:14" x14ac:dyDescent="0.55000000000000004">
      <c r="A112" s="11" t="s">
        <v>121</v>
      </c>
      <c r="B112" s="14">
        <v>-88.218000000000004</v>
      </c>
      <c r="C112" s="6" t="s">
        <v>121</v>
      </c>
      <c r="D112" s="14">
        <v>-74.087000000000003</v>
      </c>
      <c r="E112" s="6" t="s">
        <v>121</v>
      </c>
      <c r="F112" s="14">
        <v>-71.194000000000003</v>
      </c>
      <c r="G112" s="6" t="s">
        <v>121</v>
      </c>
      <c r="H112" s="14">
        <v>-69.692999999999998</v>
      </c>
      <c r="I112" s="6" t="s">
        <v>121</v>
      </c>
      <c r="J112" s="14">
        <v>-68.277000000000001</v>
      </c>
      <c r="K112" s="6" t="s">
        <v>121</v>
      </c>
      <c r="L112" s="14">
        <v>-69.722999999999999</v>
      </c>
      <c r="M112" s="6" t="s">
        <v>121</v>
      </c>
      <c r="N112" s="7">
        <v>-71.406000000000006</v>
      </c>
    </row>
    <row r="113" spans="1:14" x14ac:dyDescent="0.55000000000000004">
      <c r="A113" s="12" t="s">
        <v>122</v>
      </c>
      <c r="B113" s="15">
        <v>-84.972999999999999</v>
      </c>
      <c r="C113" s="8" t="s">
        <v>122</v>
      </c>
      <c r="D113" s="15">
        <v>-73.912999999999997</v>
      </c>
      <c r="E113" s="8" t="s">
        <v>122</v>
      </c>
      <c r="F113" s="15">
        <v>-71.093999999999994</v>
      </c>
      <c r="G113" s="8" t="s">
        <v>122</v>
      </c>
      <c r="H113" s="15">
        <v>-69.864000000000004</v>
      </c>
      <c r="I113" s="8" t="s">
        <v>122</v>
      </c>
      <c r="J113" s="15">
        <v>-68.259</v>
      </c>
      <c r="K113" s="8" t="s">
        <v>122</v>
      </c>
      <c r="L113" s="15">
        <v>-69.63</v>
      </c>
      <c r="M113" s="8" t="s">
        <v>122</v>
      </c>
      <c r="N113" s="9">
        <v>-72.034000000000006</v>
      </c>
    </row>
    <row r="114" spans="1:14" x14ac:dyDescent="0.55000000000000004">
      <c r="A114" s="11" t="s">
        <v>123</v>
      </c>
      <c r="B114" s="14">
        <v>-82.606999999999999</v>
      </c>
      <c r="C114" s="6" t="s">
        <v>123</v>
      </c>
      <c r="D114" s="14">
        <v>-73.924000000000007</v>
      </c>
      <c r="E114" s="6" t="s">
        <v>123</v>
      </c>
      <c r="F114" s="14">
        <v>-70.81</v>
      </c>
      <c r="G114" s="6" t="s">
        <v>123</v>
      </c>
      <c r="H114" s="14">
        <v>-70.031999999999996</v>
      </c>
      <c r="I114" s="6" t="s">
        <v>123</v>
      </c>
      <c r="J114" s="14">
        <v>-68.435000000000002</v>
      </c>
      <c r="K114" s="6" t="s">
        <v>123</v>
      </c>
      <c r="L114" s="14">
        <v>-69.682000000000002</v>
      </c>
      <c r="M114" s="6" t="s">
        <v>123</v>
      </c>
      <c r="N114" s="7">
        <v>-72.41</v>
      </c>
    </row>
    <row r="115" spans="1:14" x14ac:dyDescent="0.55000000000000004">
      <c r="A115" s="12" t="s">
        <v>124</v>
      </c>
      <c r="B115" s="15">
        <v>-80.191000000000003</v>
      </c>
      <c r="C115" s="8" t="s">
        <v>124</v>
      </c>
      <c r="D115" s="15">
        <v>-73.908000000000001</v>
      </c>
      <c r="E115" s="8" t="s">
        <v>124</v>
      </c>
      <c r="F115" s="15">
        <v>-70.870999999999995</v>
      </c>
      <c r="G115" s="8" t="s">
        <v>124</v>
      </c>
      <c r="H115" s="15">
        <v>-70.256</v>
      </c>
      <c r="I115" s="8" t="s">
        <v>124</v>
      </c>
      <c r="J115" s="15">
        <v>-68.495000000000005</v>
      </c>
      <c r="K115" s="8" t="s">
        <v>124</v>
      </c>
      <c r="L115" s="15">
        <v>-69.623999999999995</v>
      </c>
      <c r="M115" s="8" t="s">
        <v>124</v>
      </c>
      <c r="N115" s="9">
        <v>-72.900999999999996</v>
      </c>
    </row>
    <row r="116" spans="1:14" x14ac:dyDescent="0.55000000000000004">
      <c r="A116" s="11" t="s">
        <v>125</v>
      </c>
      <c r="B116" s="14">
        <v>-78.872</v>
      </c>
      <c r="C116" s="6" t="s">
        <v>125</v>
      </c>
      <c r="D116" s="14">
        <v>-73.77</v>
      </c>
      <c r="E116" s="6" t="s">
        <v>125</v>
      </c>
      <c r="F116" s="14">
        <v>-70.951999999999998</v>
      </c>
      <c r="G116" s="6" t="s">
        <v>125</v>
      </c>
      <c r="H116" s="14">
        <v>-70.06</v>
      </c>
      <c r="I116" s="6" t="s">
        <v>125</v>
      </c>
      <c r="J116" s="14">
        <v>-68.688999999999993</v>
      </c>
      <c r="K116" s="6" t="s">
        <v>125</v>
      </c>
      <c r="L116" s="14">
        <v>-69.721000000000004</v>
      </c>
      <c r="M116" s="6" t="s">
        <v>125</v>
      </c>
      <c r="N116" s="7">
        <v>-73.183000000000007</v>
      </c>
    </row>
    <row r="117" spans="1:14" x14ac:dyDescent="0.55000000000000004">
      <c r="A117" s="12" t="s">
        <v>126</v>
      </c>
      <c r="B117" s="15">
        <v>-77.754999999999995</v>
      </c>
      <c r="C117" s="8" t="s">
        <v>126</v>
      </c>
      <c r="D117" s="15">
        <v>-73.242000000000004</v>
      </c>
      <c r="E117" s="8" t="s">
        <v>126</v>
      </c>
      <c r="F117" s="15">
        <v>-70.802000000000007</v>
      </c>
      <c r="G117" s="8" t="s">
        <v>126</v>
      </c>
      <c r="H117" s="15">
        <v>-70.59</v>
      </c>
      <c r="I117" s="8" t="s">
        <v>126</v>
      </c>
      <c r="J117" s="15">
        <v>-68.888000000000005</v>
      </c>
      <c r="K117" s="8" t="s">
        <v>126</v>
      </c>
      <c r="L117" s="15">
        <v>-70.051000000000002</v>
      </c>
      <c r="M117" s="8" t="s">
        <v>126</v>
      </c>
      <c r="N117" s="9">
        <v>-73.599000000000004</v>
      </c>
    </row>
    <row r="118" spans="1:14" x14ac:dyDescent="0.55000000000000004">
      <c r="A118" s="11" t="s">
        <v>127</v>
      </c>
      <c r="B118" s="14">
        <v>-77.456999999999994</v>
      </c>
      <c r="C118" s="6" t="s">
        <v>127</v>
      </c>
      <c r="D118" s="14">
        <v>-73.221000000000004</v>
      </c>
      <c r="E118" s="6" t="s">
        <v>127</v>
      </c>
      <c r="F118" s="14">
        <v>-70.481999999999999</v>
      </c>
      <c r="G118" s="6" t="s">
        <v>127</v>
      </c>
      <c r="H118" s="14">
        <v>-70.634</v>
      </c>
      <c r="I118" s="6" t="s">
        <v>127</v>
      </c>
      <c r="J118" s="14">
        <v>-69.078000000000003</v>
      </c>
      <c r="K118" s="6" t="s">
        <v>127</v>
      </c>
      <c r="L118" s="14">
        <v>-70.206999999999994</v>
      </c>
      <c r="M118" s="6" t="s">
        <v>127</v>
      </c>
      <c r="N118" s="7">
        <v>-73.783000000000001</v>
      </c>
    </row>
    <row r="119" spans="1:14" x14ac:dyDescent="0.55000000000000004">
      <c r="A119" s="12" t="s">
        <v>128</v>
      </c>
      <c r="B119" s="15">
        <v>-76.224000000000004</v>
      </c>
      <c r="C119" s="8" t="s">
        <v>128</v>
      </c>
      <c r="D119" s="15">
        <v>-72.822000000000003</v>
      </c>
      <c r="E119" s="8" t="s">
        <v>128</v>
      </c>
      <c r="F119" s="15">
        <v>-70.626999999999995</v>
      </c>
      <c r="G119" s="8" t="s">
        <v>128</v>
      </c>
      <c r="H119" s="15">
        <v>-70.59</v>
      </c>
      <c r="I119" s="8" t="s">
        <v>128</v>
      </c>
      <c r="J119" s="15">
        <v>-69.472999999999999</v>
      </c>
      <c r="K119" s="8" t="s">
        <v>128</v>
      </c>
      <c r="L119" s="15">
        <v>-70.700999999999993</v>
      </c>
      <c r="M119" s="8" t="s">
        <v>128</v>
      </c>
      <c r="N119" s="9">
        <v>-74.608000000000004</v>
      </c>
    </row>
    <row r="120" spans="1:14" x14ac:dyDescent="0.55000000000000004">
      <c r="A120" s="11" t="s">
        <v>129</v>
      </c>
      <c r="B120" s="14">
        <v>-75.433999999999997</v>
      </c>
      <c r="C120" s="6" t="s">
        <v>129</v>
      </c>
      <c r="D120" s="14">
        <v>-72.575000000000003</v>
      </c>
      <c r="E120" s="6" t="s">
        <v>129</v>
      </c>
      <c r="F120" s="14">
        <v>-70.575000000000003</v>
      </c>
      <c r="G120" s="6" t="s">
        <v>129</v>
      </c>
      <c r="H120" s="14">
        <v>-70.594999999999999</v>
      </c>
      <c r="I120" s="6" t="s">
        <v>129</v>
      </c>
      <c r="J120" s="14">
        <v>-69.501999999999995</v>
      </c>
      <c r="K120" s="6" t="s">
        <v>129</v>
      </c>
      <c r="L120" s="14">
        <v>-71.221000000000004</v>
      </c>
      <c r="M120" s="6" t="s">
        <v>129</v>
      </c>
      <c r="N120" s="7">
        <v>-75.016999999999996</v>
      </c>
    </row>
    <row r="121" spans="1:14" x14ac:dyDescent="0.55000000000000004">
      <c r="A121" s="12" t="s">
        <v>130</v>
      </c>
      <c r="B121" s="15">
        <v>-74.908000000000001</v>
      </c>
      <c r="C121" s="8" t="s">
        <v>130</v>
      </c>
      <c r="D121" s="15">
        <v>-72.385000000000005</v>
      </c>
      <c r="E121" s="8" t="s">
        <v>130</v>
      </c>
      <c r="F121" s="15">
        <v>-70.811000000000007</v>
      </c>
      <c r="G121" s="8" t="s">
        <v>130</v>
      </c>
      <c r="H121" s="15">
        <v>-70.510999999999996</v>
      </c>
      <c r="I121" s="8" t="s">
        <v>130</v>
      </c>
      <c r="J121" s="15">
        <v>-69.707999999999998</v>
      </c>
      <c r="K121" s="8" t="s">
        <v>130</v>
      </c>
      <c r="L121" s="15">
        <v>-71.680999999999997</v>
      </c>
      <c r="M121" s="8" t="s">
        <v>130</v>
      </c>
      <c r="N121" s="9">
        <v>-75.448999999999998</v>
      </c>
    </row>
    <row r="122" spans="1:14" x14ac:dyDescent="0.55000000000000004">
      <c r="A122" s="11" t="s">
        <v>131</v>
      </c>
      <c r="B122" s="14">
        <v>-74.816000000000003</v>
      </c>
      <c r="C122" s="6" t="s">
        <v>131</v>
      </c>
      <c r="D122" s="14">
        <v>-72.334999999999994</v>
      </c>
      <c r="E122" s="6" t="s">
        <v>131</v>
      </c>
      <c r="F122" s="14">
        <v>-71.069999999999993</v>
      </c>
      <c r="G122" s="6" t="s">
        <v>131</v>
      </c>
      <c r="H122" s="14">
        <v>-70.384</v>
      </c>
      <c r="I122" s="6" t="s">
        <v>131</v>
      </c>
      <c r="J122" s="14">
        <v>-70.08</v>
      </c>
      <c r="K122" s="6" t="s">
        <v>131</v>
      </c>
      <c r="L122" s="14">
        <v>-72.384</v>
      </c>
      <c r="M122" s="6" t="s">
        <v>131</v>
      </c>
      <c r="N122" s="7">
        <v>-75.694000000000003</v>
      </c>
    </row>
    <row r="123" spans="1:14" x14ac:dyDescent="0.55000000000000004">
      <c r="A123" s="12" t="s">
        <v>132</v>
      </c>
      <c r="B123" s="15">
        <v>-74.122</v>
      </c>
      <c r="C123" s="8" t="s">
        <v>132</v>
      </c>
      <c r="D123" s="15">
        <v>-72.52</v>
      </c>
      <c r="E123" s="8" t="s">
        <v>132</v>
      </c>
      <c r="F123" s="15">
        <v>-71.400000000000006</v>
      </c>
      <c r="G123" s="8" t="s">
        <v>132</v>
      </c>
      <c r="H123" s="15">
        <v>-70.156999999999996</v>
      </c>
      <c r="I123" s="8" t="s">
        <v>132</v>
      </c>
      <c r="J123" s="15">
        <v>-70.384</v>
      </c>
      <c r="K123" s="8" t="s">
        <v>132</v>
      </c>
      <c r="L123" s="15">
        <v>-73.119</v>
      </c>
      <c r="M123" s="8" t="s">
        <v>132</v>
      </c>
      <c r="N123" s="9">
        <v>-76.004999999999995</v>
      </c>
    </row>
    <row r="124" spans="1:14" x14ac:dyDescent="0.55000000000000004">
      <c r="A124" s="11" t="s">
        <v>133</v>
      </c>
      <c r="B124" s="14">
        <v>-73.617999999999995</v>
      </c>
      <c r="C124" s="6" t="s">
        <v>133</v>
      </c>
      <c r="D124" s="14">
        <v>-72.923000000000002</v>
      </c>
      <c r="E124" s="6" t="s">
        <v>133</v>
      </c>
      <c r="F124" s="14">
        <v>-71.45</v>
      </c>
      <c r="G124" s="6" t="s">
        <v>133</v>
      </c>
      <c r="H124" s="14">
        <v>-70.308999999999997</v>
      </c>
      <c r="I124" s="6" t="s">
        <v>133</v>
      </c>
      <c r="J124" s="14">
        <v>-70.369</v>
      </c>
      <c r="K124" s="6" t="s">
        <v>133</v>
      </c>
      <c r="L124" s="14">
        <v>-73.506</v>
      </c>
      <c r="M124" s="6" t="s">
        <v>133</v>
      </c>
      <c r="N124" s="7">
        <v>-77.203000000000003</v>
      </c>
    </row>
    <row r="125" spans="1:14" x14ac:dyDescent="0.55000000000000004">
      <c r="A125" s="12" t="s">
        <v>134</v>
      </c>
      <c r="B125" s="15">
        <v>-73.082999999999998</v>
      </c>
      <c r="C125" s="8" t="s">
        <v>134</v>
      </c>
      <c r="D125" s="15">
        <v>-73.302000000000007</v>
      </c>
      <c r="E125" s="8" t="s">
        <v>134</v>
      </c>
      <c r="F125" s="15">
        <v>-71.887</v>
      </c>
      <c r="G125" s="8" t="s">
        <v>134</v>
      </c>
      <c r="H125" s="15">
        <v>-70.212000000000003</v>
      </c>
      <c r="I125" s="8" t="s">
        <v>134</v>
      </c>
      <c r="J125" s="15">
        <v>-70.569999999999993</v>
      </c>
      <c r="K125" s="8" t="s">
        <v>134</v>
      </c>
      <c r="L125" s="15">
        <v>-74.507000000000005</v>
      </c>
      <c r="M125" s="8" t="s">
        <v>134</v>
      </c>
      <c r="N125" s="9">
        <v>-78.313999999999993</v>
      </c>
    </row>
    <row r="126" spans="1:14" x14ac:dyDescent="0.55000000000000004">
      <c r="A126" s="11" t="s">
        <v>135</v>
      </c>
      <c r="B126" s="14">
        <v>-72.198999999999998</v>
      </c>
      <c r="C126" s="6" t="s">
        <v>135</v>
      </c>
      <c r="D126" s="14">
        <v>-73.948999999999998</v>
      </c>
      <c r="E126" s="6" t="s">
        <v>135</v>
      </c>
      <c r="F126" s="14">
        <v>-72.385000000000005</v>
      </c>
      <c r="G126" s="6" t="s">
        <v>135</v>
      </c>
      <c r="H126" s="14">
        <v>-70.394999999999996</v>
      </c>
      <c r="I126" s="6" t="s">
        <v>135</v>
      </c>
      <c r="J126" s="14">
        <v>-70.709000000000003</v>
      </c>
      <c r="K126" s="6" t="s">
        <v>135</v>
      </c>
      <c r="L126" s="14">
        <v>-74.491</v>
      </c>
      <c r="M126" s="6" t="s">
        <v>135</v>
      </c>
      <c r="N126" s="7">
        <v>-78.561000000000007</v>
      </c>
    </row>
    <row r="127" spans="1:14" x14ac:dyDescent="0.55000000000000004">
      <c r="A127" s="12" t="s">
        <v>136</v>
      </c>
      <c r="B127" s="15">
        <v>-72.155000000000001</v>
      </c>
      <c r="C127" s="8" t="s">
        <v>136</v>
      </c>
      <c r="D127" s="15">
        <v>-74.801000000000002</v>
      </c>
      <c r="E127" s="8" t="s">
        <v>136</v>
      </c>
      <c r="F127" s="15">
        <v>-72.754999999999995</v>
      </c>
      <c r="G127" s="8" t="s">
        <v>136</v>
      </c>
      <c r="H127" s="15">
        <v>-70.64</v>
      </c>
      <c r="I127" s="8" t="s">
        <v>136</v>
      </c>
      <c r="J127" s="15">
        <v>-70.397000000000006</v>
      </c>
      <c r="K127" s="8" t="s">
        <v>136</v>
      </c>
      <c r="L127" s="15">
        <v>-75.063999999999993</v>
      </c>
      <c r="M127" s="8" t="s">
        <v>136</v>
      </c>
      <c r="N127" s="9">
        <v>-78.867999999999995</v>
      </c>
    </row>
    <row r="128" spans="1:14" x14ac:dyDescent="0.55000000000000004">
      <c r="A128" s="11" t="s">
        <v>137</v>
      </c>
      <c r="B128" s="14">
        <v>-71.549000000000007</v>
      </c>
      <c r="C128" s="6" t="s">
        <v>137</v>
      </c>
      <c r="D128" s="14">
        <v>-74.974999999999994</v>
      </c>
      <c r="E128" s="6" t="s">
        <v>137</v>
      </c>
      <c r="F128" s="14">
        <v>-73.23</v>
      </c>
      <c r="G128" s="6" t="s">
        <v>137</v>
      </c>
      <c r="H128" s="14">
        <v>-70.896000000000001</v>
      </c>
      <c r="I128" s="6" t="s">
        <v>137</v>
      </c>
      <c r="J128" s="14">
        <v>-70.393000000000001</v>
      </c>
      <c r="K128" s="6" t="s">
        <v>137</v>
      </c>
      <c r="L128" s="14">
        <v>-75.481999999999999</v>
      </c>
      <c r="M128" s="6" t="s">
        <v>137</v>
      </c>
      <c r="N128" s="7">
        <v>-79.066999999999993</v>
      </c>
    </row>
    <row r="129" spans="1:14" x14ac:dyDescent="0.55000000000000004">
      <c r="A129" s="12" t="s">
        <v>138</v>
      </c>
      <c r="B129" s="15">
        <v>-70.888000000000005</v>
      </c>
      <c r="C129" s="8" t="s">
        <v>138</v>
      </c>
      <c r="D129" s="15">
        <v>-75.777000000000001</v>
      </c>
      <c r="E129" s="8" t="s">
        <v>138</v>
      </c>
      <c r="F129" s="15">
        <v>-74.164000000000001</v>
      </c>
      <c r="G129" s="8" t="s">
        <v>138</v>
      </c>
      <c r="H129" s="15">
        <v>-71.073999999999998</v>
      </c>
      <c r="I129" s="8" t="s">
        <v>138</v>
      </c>
      <c r="J129" s="15">
        <v>-70.67</v>
      </c>
      <c r="K129" s="8" t="s">
        <v>138</v>
      </c>
      <c r="L129" s="15">
        <v>-76.367999999999995</v>
      </c>
      <c r="M129" s="8" t="s">
        <v>138</v>
      </c>
      <c r="N129" s="9">
        <v>-79.260000000000005</v>
      </c>
    </row>
    <row r="130" spans="1:14" x14ac:dyDescent="0.55000000000000004">
      <c r="A130" s="11" t="s">
        <v>139</v>
      </c>
      <c r="B130" s="14">
        <v>-70.427999999999997</v>
      </c>
      <c r="C130" s="6" t="s">
        <v>139</v>
      </c>
      <c r="D130" s="14">
        <v>-75.89</v>
      </c>
      <c r="E130" s="6" t="s">
        <v>139</v>
      </c>
      <c r="F130" s="14">
        <v>-75.033000000000001</v>
      </c>
      <c r="G130" s="6" t="s">
        <v>139</v>
      </c>
      <c r="H130" s="14">
        <v>-71.543000000000006</v>
      </c>
      <c r="I130" s="6" t="s">
        <v>139</v>
      </c>
      <c r="J130" s="14">
        <v>-70.441999999999993</v>
      </c>
      <c r="K130" s="6" t="s">
        <v>139</v>
      </c>
      <c r="L130" s="14">
        <v>-76.302000000000007</v>
      </c>
      <c r="M130" s="6" t="s">
        <v>139</v>
      </c>
      <c r="N130" s="7">
        <v>-78.974999999999994</v>
      </c>
    </row>
    <row r="131" spans="1:14" x14ac:dyDescent="0.55000000000000004">
      <c r="A131" s="12" t="s">
        <v>140</v>
      </c>
      <c r="B131" s="15">
        <v>-69.908000000000001</v>
      </c>
      <c r="C131" s="8" t="s">
        <v>140</v>
      </c>
      <c r="D131" s="15">
        <v>-76.209000000000003</v>
      </c>
      <c r="E131" s="8" t="s">
        <v>140</v>
      </c>
      <c r="F131" s="15">
        <v>-76.024000000000001</v>
      </c>
      <c r="G131" s="8" t="s">
        <v>140</v>
      </c>
      <c r="H131" s="15">
        <v>-71.671999999999997</v>
      </c>
      <c r="I131" s="8" t="s">
        <v>140</v>
      </c>
      <c r="J131" s="15">
        <v>-70.430000000000007</v>
      </c>
      <c r="K131" s="8" t="s">
        <v>140</v>
      </c>
      <c r="L131" s="15">
        <v>-76.171999999999997</v>
      </c>
      <c r="M131" s="8" t="s">
        <v>140</v>
      </c>
      <c r="N131" s="9">
        <v>-79.501999999999995</v>
      </c>
    </row>
    <row r="132" spans="1:14" x14ac:dyDescent="0.55000000000000004">
      <c r="A132" s="11" t="s">
        <v>141</v>
      </c>
      <c r="B132" s="14">
        <v>-69.667000000000002</v>
      </c>
      <c r="C132" s="6" t="s">
        <v>141</v>
      </c>
      <c r="D132" s="14">
        <v>-75.891999999999996</v>
      </c>
      <c r="E132" s="6" t="s">
        <v>141</v>
      </c>
      <c r="F132" s="14">
        <v>-77.551000000000002</v>
      </c>
      <c r="G132" s="6" t="s">
        <v>141</v>
      </c>
      <c r="H132" s="14">
        <v>-72.418000000000006</v>
      </c>
      <c r="I132" s="6" t="s">
        <v>141</v>
      </c>
      <c r="J132" s="14">
        <v>-70.605999999999995</v>
      </c>
      <c r="K132" s="6" t="s">
        <v>141</v>
      </c>
      <c r="L132" s="14">
        <v>-76.254000000000005</v>
      </c>
      <c r="M132" s="6" t="s">
        <v>141</v>
      </c>
      <c r="N132" s="7">
        <v>-79.353999999999999</v>
      </c>
    </row>
    <row r="133" spans="1:14" x14ac:dyDescent="0.55000000000000004">
      <c r="A133" s="12" t="s">
        <v>142</v>
      </c>
      <c r="B133" s="15">
        <v>-69.239999999999995</v>
      </c>
      <c r="C133" s="8" t="s">
        <v>142</v>
      </c>
      <c r="D133" s="15">
        <v>-75.203000000000003</v>
      </c>
      <c r="E133" s="8" t="s">
        <v>142</v>
      </c>
      <c r="F133" s="15">
        <v>-79.459999999999994</v>
      </c>
      <c r="G133" s="8" t="s">
        <v>142</v>
      </c>
      <c r="H133" s="15">
        <v>-72.899000000000001</v>
      </c>
      <c r="I133" s="8" t="s">
        <v>142</v>
      </c>
      <c r="J133" s="15">
        <v>-70.94</v>
      </c>
      <c r="K133" s="8" t="s">
        <v>142</v>
      </c>
      <c r="L133" s="15">
        <v>-76.406000000000006</v>
      </c>
      <c r="M133" s="8" t="s">
        <v>142</v>
      </c>
      <c r="N133" s="9">
        <v>-79.418999999999997</v>
      </c>
    </row>
    <row r="134" spans="1:14" x14ac:dyDescent="0.55000000000000004">
      <c r="A134" s="11" t="s">
        <v>143</v>
      </c>
      <c r="B134" s="14">
        <v>-68.861000000000004</v>
      </c>
      <c r="C134" s="6" t="s">
        <v>143</v>
      </c>
      <c r="D134" s="14">
        <v>-74.691000000000003</v>
      </c>
      <c r="E134" s="6" t="s">
        <v>143</v>
      </c>
      <c r="F134" s="14">
        <v>-82.376000000000005</v>
      </c>
      <c r="G134" s="6" t="s">
        <v>143</v>
      </c>
      <c r="H134" s="14">
        <v>-73.456999999999994</v>
      </c>
      <c r="I134" s="6" t="s">
        <v>143</v>
      </c>
      <c r="J134" s="14">
        <v>-70.957999999999998</v>
      </c>
      <c r="K134" s="6" t="s">
        <v>143</v>
      </c>
      <c r="L134" s="14">
        <v>-76.167000000000002</v>
      </c>
      <c r="M134" s="6" t="s">
        <v>143</v>
      </c>
      <c r="N134" s="7">
        <v>-79.256</v>
      </c>
    </row>
    <row r="135" spans="1:14" x14ac:dyDescent="0.55000000000000004">
      <c r="A135" s="12" t="s">
        <v>144</v>
      </c>
      <c r="B135" s="15">
        <v>-68.754000000000005</v>
      </c>
      <c r="C135" s="8" t="s">
        <v>144</v>
      </c>
      <c r="D135" s="15">
        <v>-73.831000000000003</v>
      </c>
      <c r="E135" s="8" t="s">
        <v>144</v>
      </c>
      <c r="F135" s="15">
        <v>-84.698999999999998</v>
      </c>
      <c r="G135" s="8" t="s">
        <v>144</v>
      </c>
      <c r="H135" s="15">
        <v>-74.492999999999995</v>
      </c>
      <c r="I135" s="8" t="s">
        <v>144</v>
      </c>
      <c r="J135" s="15">
        <v>-71.533000000000001</v>
      </c>
      <c r="K135" s="8" t="s">
        <v>144</v>
      </c>
      <c r="L135" s="15">
        <v>-75.870999999999995</v>
      </c>
      <c r="M135" s="8" t="s">
        <v>144</v>
      </c>
      <c r="N135" s="9">
        <v>-79.537999999999997</v>
      </c>
    </row>
    <row r="136" spans="1:14" x14ac:dyDescent="0.55000000000000004">
      <c r="A136" s="11" t="s">
        <v>145</v>
      </c>
      <c r="B136" s="14">
        <v>-68.448999999999998</v>
      </c>
      <c r="C136" s="6" t="s">
        <v>145</v>
      </c>
      <c r="D136" s="14">
        <v>-73.168000000000006</v>
      </c>
      <c r="E136" s="6" t="s">
        <v>145</v>
      </c>
      <c r="F136" s="14">
        <v>-86.209000000000003</v>
      </c>
      <c r="G136" s="6" t="s">
        <v>145</v>
      </c>
      <c r="H136" s="14">
        <v>-75.506</v>
      </c>
      <c r="I136" s="6" t="s">
        <v>145</v>
      </c>
      <c r="J136" s="14">
        <v>-71.665999999999997</v>
      </c>
      <c r="K136" s="6" t="s">
        <v>145</v>
      </c>
      <c r="L136" s="14">
        <v>-75.91</v>
      </c>
      <c r="M136" s="6" t="s">
        <v>145</v>
      </c>
      <c r="N136" s="7">
        <v>-79.102000000000004</v>
      </c>
    </row>
    <row r="137" spans="1:14" x14ac:dyDescent="0.55000000000000004">
      <c r="A137" s="12" t="s">
        <v>146</v>
      </c>
      <c r="B137" s="15">
        <v>-68.388000000000005</v>
      </c>
      <c r="C137" s="8" t="s">
        <v>146</v>
      </c>
      <c r="D137" s="15">
        <v>-72.483999999999995</v>
      </c>
      <c r="E137" s="8" t="s">
        <v>146</v>
      </c>
      <c r="F137" s="15">
        <v>-85.159000000000006</v>
      </c>
      <c r="G137" s="8" t="s">
        <v>146</v>
      </c>
      <c r="H137" s="15">
        <v>-76.638000000000005</v>
      </c>
      <c r="I137" s="8" t="s">
        <v>146</v>
      </c>
      <c r="J137" s="15">
        <v>-72.022000000000006</v>
      </c>
      <c r="K137" s="8" t="s">
        <v>146</v>
      </c>
      <c r="L137" s="15">
        <v>-75.638999999999996</v>
      </c>
      <c r="M137" s="8" t="s">
        <v>146</v>
      </c>
      <c r="N137" s="9">
        <v>-79.126999999999995</v>
      </c>
    </row>
    <row r="138" spans="1:14" x14ac:dyDescent="0.55000000000000004">
      <c r="A138" s="11" t="s">
        <v>147</v>
      </c>
      <c r="B138" s="14">
        <v>-68.061000000000007</v>
      </c>
      <c r="C138" s="6" t="s">
        <v>147</v>
      </c>
      <c r="D138" s="14">
        <v>-71.846000000000004</v>
      </c>
      <c r="E138" s="6" t="s">
        <v>147</v>
      </c>
      <c r="F138" s="14">
        <v>-82.82</v>
      </c>
      <c r="G138" s="6" t="s">
        <v>147</v>
      </c>
      <c r="H138" s="14">
        <v>-77.412000000000006</v>
      </c>
      <c r="I138" s="6" t="s">
        <v>147</v>
      </c>
      <c r="J138" s="14">
        <v>-72.245000000000005</v>
      </c>
      <c r="K138" s="6" t="s">
        <v>147</v>
      </c>
      <c r="L138" s="14">
        <v>-75.3</v>
      </c>
      <c r="M138" s="6" t="s">
        <v>147</v>
      </c>
      <c r="N138" s="7">
        <v>-78.820999999999998</v>
      </c>
    </row>
    <row r="139" spans="1:14" x14ac:dyDescent="0.55000000000000004">
      <c r="A139" s="12" t="s">
        <v>148</v>
      </c>
      <c r="B139" s="15">
        <v>-68.227000000000004</v>
      </c>
      <c r="C139" s="8" t="s">
        <v>148</v>
      </c>
      <c r="D139" s="15">
        <v>-71.78</v>
      </c>
      <c r="E139" s="8" t="s">
        <v>148</v>
      </c>
      <c r="F139" s="15">
        <v>-81.593999999999994</v>
      </c>
      <c r="G139" s="8" t="s">
        <v>148</v>
      </c>
      <c r="H139" s="15">
        <v>-79.317999999999998</v>
      </c>
      <c r="I139" s="8" t="s">
        <v>148</v>
      </c>
      <c r="J139" s="15">
        <v>-72.748999999999995</v>
      </c>
      <c r="K139" s="8" t="s">
        <v>148</v>
      </c>
      <c r="L139" s="15">
        <v>-75.451999999999998</v>
      </c>
      <c r="M139" s="8" t="s">
        <v>148</v>
      </c>
      <c r="N139" s="9">
        <v>-78.451999999999998</v>
      </c>
    </row>
    <row r="140" spans="1:14" x14ac:dyDescent="0.55000000000000004">
      <c r="A140" s="11" t="s">
        <v>149</v>
      </c>
      <c r="B140" s="14">
        <v>-67.876000000000005</v>
      </c>
      <c r="C140" s="6" t="s">
        <v>149</v>
      </c>
      <c r="D140" s="14">
        <v>-70.938000000000002</v>
      </c>
      <c r="E140" s="6" t="s">
        <v>149</v>
      </c>
      <c r="F140" s="14">
        <v>-80.094999999999999</v>
      </c>
      <c r="G140" s="6" t="s">
        <v>149</v>
      </c>
      <c r="H140" s="14">
        <v>-79.076999999999998</v>
      </c>
      <c r="I140" s="6" t="s">
        <v>149</v>
      </c>
      <c r="J140" s="14">
        <v>-72.632999999999996</v>
      </c>
      <c r="K140" s="6" t="s">
        <v>149</v>
      </c>
      <c r="L140" s="14">
        <v>-75.83</v>
      </c>
      <c r="M140" s="6" t="s">
        <v>149</v>
      </c>
      <c r="N140" s="7">
        <v>-79.721000000000004</v>
      </c>
    </row>
    <row r="141" spans="1:14" x14ac:dyDescent="0.55000000000000004">
      <c r="A141" s="12" t="s">
        <v>150</v>
      </c>
      <c r="B141" s="15">
        <v>-67.786000000000001</v>
      </c>
      <c r="C141" s="8" t="s">
        <v>150</v>
      </c>
      <c r="D141" s="15">
        <v>-70.698999999999998</v>
      </c>
      <c r="E141" s="8" t="s">
        <v>150</v>
      </c>
      <c r="F141" s="15">
        <v>-78.795000000000002</v>
      </c>
      <c r="G141" s="8" t="s">
        <v>150</v>
      </c>
      <c r="H141" s="15">
        <v>-79.411000000000001</v>
      </c>
      <c r="I141" s="8" t="s">
        <v>150</v>
      </c>
      <c r="J141" s="15">
        <v>-72.694000000000003</v>
      </c>
      <c r="K141" s="8" t="s">
        <v>150</v>
      </c>
      <c r="L141" s="15">
        <v>-75.965999999999994</v>
      </c>
      <c r="M141" s="8" t="s">
        <v>150</v>
      </c>
      <c r="N141" s="9">
        <v>-79.346999999999994</v>
      </c>
    </row>
    <row r="142" spans="1:14" x14ac:dyDescent="0.55000000000000004">
      <c r="A142" s="11" t="s">
        <v>151</v>
      </c>
      <c r="B142" s="14">
        <v>-67.596999999999994</v>
      </c>
      <c r="C142" s="6" t="s">
        <v>151</v>
      </c>
      <c r="D142" s="14">
        <v>-70.573999999999998</v>
      </c>
      <c r="E142" s="6" t="s">
        <v>151</v>
      </c>
      <c r="F142" s="14">
        <v>-77.674999999999997</v>
      </c>
      <c r="G142" s="6" t="s">
        <v>151</v>
      </c>
      <c r="H142" s="14">
        <v>-78.697000000000003</v>
      </c>
      <c r="I142" s="6" t="s">
        <v>151</v>
      </c>
      <c r="J142" s="14">
        <v>-72.858000000000004</v>
      </c>
      <c r="K142" s="6" t="s">
        <v>151</v>
      </c>
      <c r="L142" s="14">
        <v>-76.28</v>
      </c>
      <c r="M142" s="6" t="s">
        <v>151</v>
      </c>
      <c r="N142" s="7">
        <v>-79.376999999999995</v>
      </c>
    </row>
    <row r="143" spans="1:14" x14ac:dyDescent="0.55000000000000004">
      <c r="A143" s="12" t="s">
        <v>152</v>
      </c>
      <c r="B143" s="15">
        <v>-67.61</v>
      </c>
      <c r="C143" s="8" t="s">
        <v>152</v>
      </c>
      <c r="D143" s="15">
        <v>-70.531000000000006</v>
      </c>
      <c r="E143" s="8" t="s">
        <v>152</v>
      </c>
      <c r="F143" s="15">
        <v>-76.781000000000006</v>
      </c>
      <c r="G143" s="8" t="s">
        <v>152</v>
      </c>
      <c r="H143" s="15">
        <v>-78.451999999999998</v>
      </c>
      <c r="I143" s="8" t="s">
        <v>152</v>
      </c>
      <c r="J143" s="15">
        <v>-72.947999999999993</v>
      </c>
      <c r="K143" s="8" t="s">
        <v>152</v>
      </c>
      <c r="L143" s="15">
        <v>-75.986000000000004</v>
      </c>
      <c r="M143" s="8" t="s">
        <v>152</v>
      </c>
      <c r="N143" s="9">
        <v>-79.838999999999999</v>
      </c>
    </row>
    <row r="144" spans="1:14" x14ac:dyDescent="0.55000000000000004">
      <c r="A144" s="11" t="s">
        <v>153</v>
      </c>
      <c r="B144" s="14">
        <v>-67.602000000000004</v>
      </c>
      <c r="C144" s="6" t="s">
        <v>153</v>
      </c>
      <c r="D144" s="14">
        <v>-70.225999999999999</v>
      </c>
      <c r="E144" s="6" t="s">
        <v>153</v>
      </c>
      <c r="F144" s="14">
        <v>-76.293999999999997</v>
      </c>
      <c r="G144" s="6" t="s">
        <v>153</v>
      </c>
      <c r="H144" s="14">
        <v>-77.653999999999996</v>
      </c>
      <c r="I144" s="6" t="s">
        <v>153</v>
      </c>
      <c r="J144" s="14">
        <v>-73.039000000000001</v>
      </c>
      <c r="K144" s="6" t="s">
        <v>153</v>
      </c>
      <c r="L144" s="14">
        <v>-76.677999999999997</v>
      </c>
      <c r="M144" s="6" t="s">
        <v>153</v>
      </c>
      <c r="N144" s="7">
        <v>-79.453000000000003</v>
      </c>
    </row>
    <row r="145" spans="1:14" x14ac:dyDescent="0.55000000000000004">
      <c r="A145" s="12" t="s">
        <v>154</v>
      </c>
      <c r="B145" s="15">
        <v>-67.680000000000007</v>
      </c>
      <c r="C145" s="8" t="s">
        <v>154</v>
      </c>
      <c r="D145" s="15">
        <v>-70.090999999999994</v>
      </c>
      <c r="E145" s="8" t="s">
        <v>154</v>
      </c>
      <c r="F145" s="15">
        <v>-75.784000000000006</v>
      </c>
      <c r="G145" s="8" t="s">
        <v>154</v>
      </c>
      <c r="H145" s="15">
        <v>-77.02</v>
      </c>
      <c r="I145" s="8" t="s">
        <v>154</v>
      </c>
      <c r="J145" s="15">
        <v>-73.177000000000007</v>
      </c>
      <c r="K145" s="8" t="s">
        <v>154</v>
      </c>
      <c r="L145" s="15">
        <v>-76.521000000000001</v>
      </c>
      <c r="M145" s="8" t="s">
        <v>154</v>
      </c>
      <c r="N145" s="9">
        <v>-79.802000000000007</v>
      </c>
    </row>
    <row r="146" spans="1:14" x14ac:dyDescent="0.55000000000000004">
      <c r="A146" s="11" t="s">
        <v>155</v>
      </c>
      <c r="B146" s="14">
        <v>-67.813999999999993</v>
      </c>
      <c r="C146" s="6" t="s">
        <v>155</v>
      </c>
      <c r="D146" s="14">
        <v>-70.207999999999998</v>
      </c>
      <c r="E146" s="6" t="s">
        <v>155</v>
      </c>
      <c r="F146" s="14">
        <v>-75.218000000000004</v>
      </c>
      <c r="G146" s="6" t="s">
        <v>155</v>
      </c>
      <c r="H146" s="14">
        <v>-76.316000000000003</v>
      </c>
      <c r="I146" s="6" t="s">
        <v>155</v>
      </c>
      <c r="J146" s="14">
        <v>-72.959999999999994</v>
      </c>
      <c r="K146" s="6" t="s">
        <v>155</v>
      </c>
      <c r="L146" s="14">
        <v>-76.665999999999997</v>
      </c>
      <c r="M146" s="6" t="s">
        <v>155</v>
      </c>
      <c r="N146" s="7">
        <v>-79.296000000000006</v>
      </c>
    </row>
    <row r="147" spans="1:14" x14ac:dyDescent="0.55000000000000004">
      <c r="A147" s="12" t="s">
        <v>156</v>
      </c>
      <c r="B147" s="15">
        <v>-68.048000000000002</v>
      </c>
      <c r="C147" s="8" t="s">
        <v>156</v>
      </c>
      <c r="D147" s="15">
        <v>-70.241</v>
      </c>
      <c r="E147" s="8" t="s">
        <v>156</v>
      </c>
      <c r="F147" s="15">
        <v>-75.072999999999993</v>
      </c>
      <c r="G147" s="8" t="s">
        <v>156</v>
      </c>
      <c r="H147" s="15">
        <v>-75.837000000000003</v>
      </c>
      <c r="I147" s="8" t="s">
        <v>156</v>
      </c>
      <c r="J147" s="15">
        <v>-73.253</v>
      </c>
      <c r="K147" s="8" t="s">
        <v>156</v>
      </c>
      <c r="L147" s="15">
        <v>-76.510000000000005</v>
      </c>
      <c r="M147" s="8" t="s">
        <v>156</v>
      </c>
      <c r="N147" s="9">
        <v>-78.962000000000003</v>
      </c>
    </row>
    <row r="148" spans="1:14" x14ac:dyDescent="0.55000000000000004">
      <c r="A148" s="11" t="s">
        <v>157</v>
      </c>
      <c r="B148" s="14">
        <v>-68.188000000000002</v>
      </c>
      <c r="C148" s="6" t="s">
        <v>157</v>
      </c>
      <c r="D148" s="14">
        <v>-70.296999999999997</v>
      </c>
      <c r="E148" s="6" t="s">
        <v>157</v>
      </c>
      <c r="F148" s="14">
        <v>-75.031000000000006</v>
      </c>
      <c r="G148" s="6" t="s">
        <v>157</v>
      </c>
      <c r="H148" s="14">
        <v>-75.543000000000006</v>
      </c>
      <c r="I148" s="6" t="s">
        <v>157</v>
      </c>
      <c r="J148" s="14">
        <v>-73.061999999999998</v>
      </c>
      <c r="K148" s="6" t="s">
        <v>157</v>
      </c>
      <c r="L148" s="14">
        <v>-76.069999999999993</v>
      </c>
      <c r="M148" s="6" t="s">
        <v>157</v>
      </c>
      <c r="N148" s="7">
        <v>-78.545000000000002</v>
      </c>
    </row>
    <row r="149" spans="1:14" x14ac:dyDescent="0.55000000000000004">
      <c r="A149" s="12" t="s">
        <v>158</v>
      </c>
      <c r="B149" s="15">
        <v>-68.605000000000004</v>
      </c>
      <c r="C149" s="8" t="s">
        <v>158</v>
      </c>
      <c r="D149" s="15">
        <v>-70.218000000000004</v>
      </c>
      <c r="E149" s="8" t="s">
        <v>158</v>
      </c>
      <c r="F149" s="15">
        <v>-74.97</v>
      </c>
      <c r="G149" s="8" t="s">
        <v>158</v>
      </c>
      <c r="H149" s="15">
        <v>-74.903999999999996</v>
      </c>
      <c r="I149" s="8" t="s">
        <v>158</v>
      </c>
      <c r="J149" s="15">
        <v>-72.888999999999996</v>
      </c>
      <c r="K149" s="8" t="s">
        <v>158</v>
      </c>
      <c r="L149" s="15">
        <v>-75.947000000000003</v>
      </c>
      <c r="M149" s="8" t="s">
        <v>158</v>
      </c>
      <c r="N149" s="9">
        <v>-77.733000000000004</v>
      </c>
    </row>
    <row r="150" spans="1:14" x14ac:dyDescent="0.55000000000000004">
      <c r="A150" s="11" t="s">
        <v>159</v>
      </c>
      <c r="B150" s="14">
        <v>-68.918000000000006</v>
      </c>
      <c r="C150" s="6" t="s">
        <v>159</v>
      </c>
      <c r="D150" s="14">
        <v>-70.483000000000004</v>
      </c>
      <c r="E150" s="6" t="s">
        <v>159</v>
      </c>
      <c r="F150" s="14">
        <v>-75.057000000000002</v>
      </c>
      <c r="G150" s="6" t="s">
        <v>159</v>
      </c>
      <c r="H150" s="14">
        <v>-74.831999999999994</v>
      </c>
      <c r="I150" s="6" t="s">
        <v>159</v>
      </c>
      <c r="J150" s="14">
        <v>-72.661000000000001</v>
      </c>
      <c r="K150" s="6" t="s">
        <v>159</v>
      </c>
      <c r="L150" s="14">
        <v>-75.661000000000001</v>
      </c>
      <c r="M150" s="6" t="s">
        <v>159</v>
      </c>
      <c r="N150" s="7">
        <v>-77.590999999999994</v>
      </c>
    </row>
    <row r="151" spans="1:14" x14ac:dyDescent="0.55000000000000004">
      <c r="A151" s="12" t="s">
        <v>160</v>
      </c>
      <c r="B151" s="15">
        <v>-69.442999999999998</v>
      </c>
      <c r="C151" s="8" t="s">
        <v>160</v>
      </c>
      <c r="D151" s="15">
        <v>-70.668000000000006</v>
      </c>
      <c r="E151" s="8" t="s">
        <v>160</v>
      </c>
      <c r="F151" s="15">
        <v>-74.948999999999998</v>
      </c>
      <c r="G151" s="8" t="s">
        <v>160</v>
      </c>
      <c r="H151" s="15">
        <v>-74.42</v>
      </c>
      <c r="I151" s="8" t="s">
        <v>160</v>
      </c>
      <c r="J151" s="15">
        <v>-72.245000000000005</v>
      </c>
      <c r="K151" s="8" t="s">
        <v>160</v>
      </c>
      <c r="L151" s="15">
        <v>-75.16</v>
      </c>
      <c r="M151" s="8" t="s">
        <v>160</v>
      </c>
      <c r="N151" s="9">
        <v>-76.581999999999994</v>
      </c>
    </row>
    <row r="152" spans="1:14" x14ac:dyDescent="0.55000000000000004">
      <c r="A152" s="11" t="s">
        <v>161</v>
      </c>
      <c r="B152" s="14">
        <v>-69.733999999999995</v>
      </c>
      <c r="C152" s="6" t="s">
        <v>161</v>
      </c>
      <c r="D152" s="14">
        <v>-70.75</v>
      </c>
      <c r="E152" s="6" t="s">
        <v>161</v>
      </c>
      <c r="F152" s="14">
        <v>-75.381</v>
      </c>
      <c r="G152" s="6" t="s">
        <v>161</v>
      </c>
      <c r="H152" s="14">
        <v>-74.388999999999996</v>
      </c>
      <c r="I152" s="6" t="s">
        <v>161</v>
      </c>
      <c r="J152" s="14">
        <v>-71.944999999999993</v>
      </c>
      <c r="K152" s="6" t="s">
        <v>161</v>
      </c>
      <c r="L152" s="14">
        <v>-74.790999999999997</v>
      </c>
      <c r="M152" s="6" t="s">
        <v>161</v>
      </c>
      <c r="N152" s="7">
        <v>-75.894999999999996</v>
      </c>
    </row>
    <row r="153" spans="1:14" x14ac:dyDescent="0.55000000000000004">
      <c r="A153" s="12" t="s">
        <v>162</v>
      </c>
      <c r="B153" s="15">
        <v>-69.844999999999999</v>
      </c>
      <c r="C153" s="8" t="s">
        <v>162</v>
      </c>
      <c r="D153" s="15">
        <v>-70.84</v>
      </c>
      <c r="E153" s="8" t="s">
        <v>162</v>
      </c>
      <c r="F153" s="15">
        <v>-75.171000000000006</v>
      </c>
      <c r="G153" s="8" t="s">
        <v>162</v>
      </c>
      <c r="H153" s="15">
        <v>-74.247</v>
      </c>
      <c r="I153" s="8" t="s">
        <v>162</v>
      </c>
      <c r="J153" s="15">
        <v>-71.745000000000005</v>
      </c>
      <c r="K153" s="8" t="s">
        <v>162</v>
      </c>
      <c r="L153" s="15">
        <v>-74.251999999999995</v>
      </c>
      <c r="M153" s="8" t="s">
        <v>162</v>
      </c>
      <c r="N153" s="9">
        <v>-75.314999999999998</v>
      </c>
    </row>
    <row r="154" spans="1:14" x14ac:dyDescent="0.55000000000000004">
      <c r="A154" s="11" t="s">
        <v>163</v>
      </c>
      <c r="B154" s="14">
        <v>-70.206999999999994</v>
      </c>
      <c r="C154" s="6" t="s">
        <v>163</v>
      </c>
      <c r="D154" s="14">
        <v>-71.19</v>
      </c>
      <c r="E154" s="6" t="s">
        <v>163</v>
      </c>
      <c r="F154" s="14">
        <v>-74.966999999999999</v>
      </c>
      <c r="G154" s="6" t="s">
        <v>163</v>
      </c>
      <c r="H154" s="14">
        <v>-74.078000000000003</v>
      </c>
      <c r="I154" s="6" t="s">
        <v>163</v>
      </c>
      <c r="J154" s="14">
        <v>-71.406000000000006</v>
      </c>
      <c r="K154" s="6" t="s">
        <v>163</v>
      </c>
      <c r="L154" s="14">
        <v>-74.153000000000006</v>
      </c>
      <c r="M154" s="6" t="s">
        <v>163</v>
      </c>
      <c r="N154" s="7">
        <v>-75.052000000000007</v>
      </c>
    </row>
    <row r="155" spans="1:14" x14ac:dyDescent="0.55000000000000004">
      <c r="A155" s="12" t="s">
        <v>164</v>
      </c>
      <c r="B155" s="15">
        <v>-70.578999999999994</v>
      </c>
      <c r="C155" s="8" t="s">
        <v>164</v>
      </c>
      <c r="D155" s="15">
        <v>-71.498999999999995</v>
      </c>
      <c r="E155" s="8" t="s">
        <v>164</v>
      </c>
      <c r="F155" s="15">
        <v>-75.06</v>
      </c>
      <c r="G155" s="8" t="s">
        <v>164</v>
      </c>
      <c r="H155" s="15">
        <v>-73.64</v>
      </c>
      <c r="I155" s="8" t="s">
        <v>164</v>
      </c>
      <c r="J155" s="15">
        <v>-71.278000000000006</v>
      </c>
      <c r="K155" s="8" t="s">
        <v>164</v>
      </c>
      <c r="L155" s="15">
        <v>-73.625</v>
      </c>
      <c r="M155" s="8" t="s">
        <v>164</v>
      </c>
      <c r="N155" s="9">
        <v>-74.195999999999998</v>
      </c>
    </row>
    <row r="156" spans="1:14" x14ac:dyDescent="0.55000000000000004">
      <c r="A156" s="11" t="s">
        <v>165</v>
      </c>
      <c r="B156" s="14">
        <v>-70.576999999999998</v>
      </c>
      <c r="C156" s="6" t="s">
        <v>165</v>
      </c>
      <c r="D156" s="14">
        <v>-71.503</v>
      </c>
      <c r="E156" s="6" t="s">
        <v>165</v>
      </c>
      <c r="F156" s="14">
        <v>-75.278999999999996</v>
      </c>
      <c r="G156" s="6" t="s">
        <v>165</v>
      </c>
      <c r="H156" s="14">
        <v>-73.599000000000004</v>
      </c>
      <c r="I156" s="6" t="s">
        <v>165</v>
      </c>
      <c r="J156" s="14">
        <v>-70.73</v>
      </c>
      <c r="K156" s="6" t="s">
        <v>165</v>
      </c>
      <c r="L156" s="14">
        <v>-73.275000000000006</v>
      </c>
      <c r="M156" s="6" t="s">
        <v>165</v>
      </c>
      <c r="N156" s="7">
        <v>-74.149000000000001</v>
      </c>
    </row>
    <row r="157" spans="1:14" x14ac:dyDescent="0.55000000000000004">
      <c r="A157" s="12" t="s">
        <v>166</v>
      </c>
      <c r="B157" s="15">
        <v>-70.965999999999994</v>
      </c>
      <c r="C157" s="8" t="s">
        <v>166</v>
      </c>
      <c r="D157" s="15">
        <v>-71.888000000000005</v>
      </c>
      <c r="E157" s="8" t="s">
        <v>166</v>
      </c>
      <c r="F157" s="15">
        <v>-75.165000000000006</v>
      </c>
      <c r="G157" s="8" t="s">
        <v>166</v>
      </c>
      <c r="H157" s="15">
        <v>-73.191999999999993</v>
      </c>
      <c r="I157" s="8" t="s">
        <v>166</v>
      </c>
      <c r="J157" s="15">
        <v>-70.438000000000002</v>
      </c>
      <c r="K157" s="8" t="s">
        <v>166</v>
      </c>
      <c r="L157" s="15">
        <v>-72.819000000000003</v>
      </c>
      <c r="M157" s="8" t="s">
        <v>166</v>
      </c>
      <c r="N157" s="9">
        <v>-73.176000000000002</v>
      </c>
    </row>
    <row r="158" spans="1:14" x14ac:dyDescent="0.55000000000000004">
      <c r="A158" s="11" t="s">
        <v>167</v>
      </c>
      <c r="B158" s="14">
        <v>-71.314999999999998</v>
      </c>
      <c r="C158" s="6" t="s">
        <v>167</v>
      </c>
      <c r="D158" s="14">
        <v>-71.867999999999995</v>
      </c>
      <c r="E158" s="6" t="s">
        <v>167</v>
      </c>
      <c r="F158" s="14">
        <v>-75.206999999999994</v>
      </c>
      <c r="G158" s="6" t="s">
        <v>167</v>
      </c>
      <c r="H158" s="14">
        <v>-73.378</v>
      </c>
      <c r="I158" s="6" t="s">
        <v>167</v>
      </c>
      <c r="J158" s="14">
        <v>-70.099999999999994</v>
      </c>
      <c r="K158" s="6" t="s">
        <v>167</v>
      </c>
      <c r="L158" s="14">
        <v>-72.260999999999996</v>
      </c>
      <c r="M158" s="6" t="s">
        <v>167</v>
      </c>
      <c r="N158" s="7">
        <v>-73.057000000000002</v>
      </c>
    </row>
    <row r="159" spans="1:14" x14ac:dyDescent="0.55000000000000004">
      <c r="A159" s="12" t="s">
        <v>168</v>
      </c>
      <c r="B159" s="15">
        <v>-71.638999999999996</v>
      </c>
      <c r="C159" s="8" t="s">
        <v>168</v>
      </c>
      <c r="D159" s="15">
        <v>-71.826999999999998</v>
      </c>
      <c r="E159" s="8" t="s">
        <v>168</v>
      </c>
      <c r="F159" s="15">
        <v>-75.382000000000005</v>
      </c>
      <c r="G159" s="8" t="s">
        <v>168</v>
      </c>
      <c r="H159" s="15">
        <v>-72.647999999999996</v>
      </c>
      <c r="I159" s="8" t="s">
        <v>168</v>
      </c>
      <c r="J159" s="15">
        <v>-70.156000000000006</v>
      </c>
      <c r="K159" s="8" t="s">
        <v>168</v>
      </c>
      <c r="L159" s="15">
        <v>-72.018000000000001</v>
      </c>
      <c r="M159" s="8" t="s">
        <v>168</v>
      </c>
      <c r="N159" s="9">
        <v>-72.355000000000004</v>
      </c>
    </row>
    <row r="160" spans="1:14" x14ac:dyDescent="0.55000000000000004">
      <c r="A160" s="11" t="s">
        <v>169</v>
      </c>
      <c r="B160" s="14">
        <v>-71.846000000000004</v>
      </c>
      <c r="C160" s="6" t="s">
        <v>169</v>
      </c>
      <c r="D160" s="14">
        <v>-72.171999999999997</v>
      </c>
      <c r="E160" s="6" t="s">
        <v>169</v>
      </c>
      <c r="F160" s="14">
        <v>-75.180000000000007</v>
      </c>
      <c r="G160" s="6" t="s">
        <v>169</v>
      </c>
      <c r="H160" s="14">
        <v>-72.572000000000003</v>
      </c>
      <c r="I160" s="6" t="s">
        <v>169</v>
      </c>
      <c r="J160" s="14">
        <v>-69.882000000000005</v>
      </c>
      <c r="K160" s="6" t="s">
        <v>169</v>
      </c>
      <c r="L160" s="14">
        <v>-71.435000000000002</v>
      </c>
      <c r="M160" s="6" t="s">
        <v>169</v>
      </c>
      <c r="N160" s="7">
        <v>-71.900999999999996</v>
      </c>
    </row>
    <row r="161" spans="1:14" x14ac:dyDescent="0.55000000000000004">
      <c r="A161" s="12" t="s">
        <v>170</v>
      </c>
      <c r="B161" s="15">
        <v>-71.900999999999996</v>
      </c>
      <c r="C161" s="8" t="s">
        <v>170</v>
      </c>
      <c r="D161" s="15">
        <v>-72.542000000000002</v>
      </c>
      <c r="E161" s="8" t="s">
        <v>170</v>
      </c>
      <c r="F161" s="15">
        <v>-75.56</v>
      </c>
      <c r="G161" s="8" t="s">
        <v>170</v>
      </c>
      <c r="H161" s="15">
        <v>-72.716999999999999</v>
      </c>
      <c r="I161" s="8" t="s">
        <v>170</v>
      </c>
      <c r="J161" s="15">
        <v>-69.569000000000003</v>
      </c>
      <c r="K161" s="8" t="s">
        <v>170</v>
      </c>
      <c r="L161" s="15">
        <v>-70.983000000000004</v>
      </c>
      <c r="M161" s="8" t="s">
        <v>170</v>
      </c>
      <c r="N161" s="9">
        <v>-71.403000000000006</v>
      </c>
    </row>
    <row r="162" spans="1:14" x14ac:dyDescent="0.55000000000000004">
      <c r="A162" s="11" t="s">
        <v>171</v>
      </c>
      <c r="B162" s="14">
        <v>-72.599999999999994</v>
      </c>
      <c r="C162" s="6" t="s">
        <v>171</v>
      </c>
      <c r="D162" s="14">
        <v>-72.831000000000003</v>
      </c>
      <c r="E162" s="6" t="s">
        <v>171</v>
      </c>
      <c r="F162" s="14">
        <v>-75.980999999999995</v>
      </c>
      <c r="G162" s="6" t="s">
        <v>171</v>
      </c>
      <c r="H162" s="14">
        <v>-72.668000000000006</v>
      </c>
      <c r="I162" s="6" t="s">
        <v>171</v>
      </c>
      <c r="J162" s="14">
        <v>-69.394000000000005</v>
      </c>
      <c r="K162" s="6" t="s">
        <v>171</v>
      </c>
      <c r="L162" s="14">
        <v>-70.680000000000007</v>
      </c>
      <c r="M162" s="6" t="s">
        <v>171</v>
      </c>
      <c r="N162" s="7">
        <v>-71.111000000000004</v>
      </c>
    </row>
    <row r="163" spans="1:14" x14ac:dyDescent="0.55000000000000004">
      <c r="A163" s="12" t="s">
        <v>172</v>
      </c>
      <c r="B163" s="15">
        <v>-72.605000000000004</v>
      </c>
      <c r="C163" s="8" t="s">
        <v>172</v>
      </c>
      <c r="D163" s="15">
        <v>-73.319999999999993</v>
      </c>
      <c r="E163" s="8" t="s">
        <v>172</v>
      </c>
      <c r="F163" s="15">
        <v>-76.007999999999996</v>
      </c>
      <c r="G163" s="8" t="s">
        <v>172</v>
      </c>
      <c r="H163" s="15">
        <v>-73.195999999999998</v>
      </c>
      <c r="I163" s="8" t="s">
        <v>172</v>
      </c>
      <c r="J163" s="15">
        <v>-69.284999999999997</v>
      </c>
      <c r="K163" s="8" t="s">
        <v>172</v>
      </c>
      <c r="L163" s="15">
        <v>-70.262</v>
      </c>
      <c r="M163" s="8" t="s">
        <v>172</v>
      </c>
      <c r="N163" s="9">
        <v>-70.465999999999994</v>
      </c>
    </row>
    <row r="164" spans="1:14" x14ac:dyDescent="0.55000000000000004">
      <c r="A164" s="11" t="s">
        <v>173</v>
      </c>
      <c r="B164" s="14">
        <v>-72.494</v>
      </c>
      <c r="C164" s="6" t="s">
        <v>173</v>
      </c>
      <c r="D164" s="14">
        <v>-73.141000000000005</v>
      </c>
      <c r="E164" s="6" t="s">
        <v>173</v>
      </c>
      <c r="F164" s="14">
        <v>-76.227999999999994</v>
      </c>
      <c r="G164" s="6" t="s">
        <v>173</v>
      </c>
      <c r="H164" s="14">
        <v>-72.918000000000006</v>
      </c>
      <c r="I164" s="6" t="s">
        <v>173</v>
      </c>
      <c r="J164" s="14">
        <v>-69.325000000000003</v>
      </c>
      <c r="K164" s="6" t="s">
        <v>173</v>
      </c>
      <c r="L164" s="14">
        <v>-70.188999999999993</v>
      </c>
      <c r="M164" s="6" t="s">
        <v>173</v>
      </c>
      <c r="N164" s="7">
        <v>-70.120999999999995</v>
      </c>
    </row>
    <row r="165" spans="1:14" x14ac:dyDescent="0.55000000000000004">
      <c r="A165" s="12" t="s">
        <v>174</v>
      </c>
      <c r="B165" s="15">
        <v>-72.888000000000005</v>
      </c>
      <c r="C165" s="8" t="s">
        <v>174</v>
      </c>
      <c r="D165" s="15">
        <v>-73.709000000000003</v>
      </c>
      <c r="E165" s="8" t="s">
        <v>174</v>
      </c>
      <c r="F165" s="15">
        <v>-76.626999999999995</v>
      </c>
      <c r="G165" s="8" t="s">
        <v>174</v>
      </c>
      <c r="H165" s="15">
        <v>-72.948999999999998</v>
      </c>
      <c r="I165" s="8" t="s">
        <v>174</v>
      </c>
      <c r="J165" s="15">
        <v>-69.373999999999995</v>
      </c>
      <c r="K165" s="8" t="s">
        <v>174</v>
      </c>
      <c r="L165" s="15">
        <v>-69.837999999999994</v>
      </c>
      <c r="M165" s="8" t="s">
        <v>174</v>
      </c>
      <c r="N165" s="9">
        <v>-70.015000000000001</v>
      </c>
    </row>
    <row r="166" spans="1:14" x14ac:dyDescent="0.55000000000000004">
      <c r="A166" s="11" t="s">
        <v>175</v>
      </c>
      <c r="B166" s="14">
        <v>-73.138000000000005</v>
      </c>
      <c r="C166" s="6" t="s">
        <v>175</v>
      </c>
      <c r="D166" s="14">
        <v>-73.641000000000005</v>
      </c>
      <c r="E166" s="6" t="s">
        <v>175</v>
      </c>
      <c r="F166" s="14">
        <v>-77.313000000000002</v>
      </c>
      <c r="G166" s="6" t="s">
        <v>175</v>
      </c>
      <c r="H166" s="14">
        <v>-73.762</v>
      </c>
      <c r="I166" s="6" t="s">
        <v>175</v>
      </c>
      <c r="J166" s="14">
        <v>-69.552000000000007</v>
      </c>
      <c r="K166" s="6" t="s">
        <v>175</v>
      </c>
      <c r="L166" s="14">
        <v>-69.531999999999996</v>
      </c>
      <c r="M166" s="6" t="s">
        <v>175</v>
      </c>
      <c r="N166" s="7">
        <v>-69.716999999999999</v>
      </c>
    </row>
    <row r="167" spans="1:14" x14ac:dyDescent="0.55000000000000004">
      <c r="A167" s="12" t="s">
        <v>176</v>
      </c>
      <c r="B167" s="15">
        <v>-73.284999999999997</v>
      </c>
      <c r="C167" s="8" t="s">
        <v>176</v>
      </c>
      <c r="D167" s="15">
        <v>-73.790000000000006</v>
      </c>
      <c r="E167" s="8" t="s">
        <v>176</v>
      </c>
      <c r="F167" s="15">
        <v>-77.635000000000005</v>
      </c>
      <c r="G167" s="8" t="s">
        <v>176</v>
      </c>
      <c r="H167" s="15">
        <v>-74.194999999999993</v>
      </c>
      <c r="I167" s="8" t="s">
        <v>176</v>
      </c>
      <c r="J167" s="15">
        <v>-69.623000000000005</v>
      </c>
      <c r="K167" s="8" t="s">
        <v>176</v>
      </c>
      <c r="L167" s="15">
        <v>-69.379000000000005</v>
      </c>
      <c r="M167" s="8" t="s">
        <v>176</v>
      </c>
      <c r="N167" s="9">
        <v>-69.471999999999994</v>
      </c>
    </row>
    <row r="168" spans="1:14" x14ac:dyDescent="0.55000000000000004">
      <c r="A168" s="11" t="s">
        <v>177</v>
      </c>
      <c r="B168" s="14">
        <v>-73.701999999999998</v>
      </c>
      <c r="C168" s="6" t="s">
        <v>177</v>
      </c>
      <c r="D168" s="14">
        <v>-73.489999999999995</v>
      </c>
      <c r="E168" s="6" t="s">
        <v>177</v>
      </c>
      <c r="F168" s="14">
        <v>-77.941999999999993</v>
      </c>
      <c r="G168" s="6" t="s">
        <v>177</v>
      </c>
      <c r="H168" s="14">
        <v>-75.061999999999998</v>
      </c>
      <c r="I168" s="6" t="s">
        <v>177</v>
      </c>
      <c r="J168" s="14">
        <v>-69.811999999999998</v>
      </c>
      <c r="K168" s="6" t="s">
        <v>177</v>
      </c>
      <c r="L168" s="14">
        <v>-69.212999999999994</v>
      </c>
      <c r="M168" s="6" t="s">
        <v>177</v>
      </c>
      <c r="N168" s="7">
        <v>-69.509</v>
      </c>
    </row>
    <row r="169" spans="1:14" x14ac:dyDescent="0.55000000000000004">
      <c r="A169" s="12" t="s">
        <v>178</v>
      </c>
      <c r="B169" s="15">
        <v>-74.218000000000004</v>
      </c>
      <c r="C169" s="8" t="s">
        <v>178</v>
      </c>
      <c r="D169" s="15">
        <v>-73.58</v>
      </c>
      <c r="E169" s="8" t="s">
        <v>178</v>
      </c>
      <c r="F169" s="15">
        <v>-79.352000000000004</v>
      </c>
      <c r="G169" s="8" t="s">
        <v>178</v>
      </c>
      <c r="H169" s="15">
        <v>-75.983999999999995</v>
      </c>
      <c r="I169" s="8" t="s">
        <v>178</v>
      </c>
      <c r="J169" s="15">
        <v>-70.363</v>
      </c>
      <c r="K169" s="8" t="s">
        <v>178</v>
      </c>
      <c r="L169" s="15">
        <v>-69.27</v>
      </c>
      <c r="M169" s="8" t="s">
        <v>178</v>
      </c>
      <c r="N169" s="9">
        <v>-69.471999999999994</v>
      </c>
    </row>
    <row r="170" spans="1:14" x14ac:dyDescent="0.55000000000000004">
      <c r="A170" s="11" t="s">
        <v>179</v>
      </c>
      <c r="B170" s="14">
        <v>-74.424999999999997</v>
      </c>
      <c r="C170" s="6" t="s">
        <v>179</v>
      </c>
      <c r="D170" s="14">
        <v>-74.057000000000002</v>
      </c>
      <c r="E170" s="6" t="s">
        <v>179</v>
      </c>
      <c r="F170" s="14">
        <v>-80.62</v>
      </c>
      <c r="G170" s="6" t="s">
        <v>179</v>
      </c>
      <c r="H170" s="14">
        <v>-77.864000000000004</v>
      </c>
      <c r="I170" s="6" t="s">
        <v>179</v>
      </c>
      <c r="J170" s="14">
        <v>-70.694999999999993</v>
      </c>
      <c r="K170" s="6" t="s">
        <v>179</v>
      </c>
      <c r="L170" s="14">
        <v>-68.998999999999995</v>
      </c>
      <c r="M170" s="6" t="s">
        <v>179</v>
      </c>
      <c r="N170" s="7">
        <v>-69.48</v>
      </c>
    </row>
    <row r="171" spans="1:14" x14ac:dyDescent="0.55000000000000004">
      <c r="A171" s="12" t="s">
        <v>180</v>
      </c>
      <c r="B171" s="15">
        <v>-74.415999999999997</v>
      </c>
      <c r="C171" s="8" t="s">
        <v>180</v>
      </c>
      <c r="D171" s="15">
        <v>-73.585999999999999</v>
      </c>
      <c r="E171" s="8" t="s">
        <v>180</v>
      </c>
      <c r="F171" s="15">
        <v>-81.641000000000005</v>
      </c>
      <c r="G171" s="8" t="s">
        <v>180</v>
      </c>
      <c r="H171" s="15">
        <v>-79.343000000000004</v>
      </c>
      <c r="I171" s="8" t="s">
        <v>180</v>
      </c>
      <c r="J171" s="15">
        <v>-70.698999999999998</v>
      </c>
      <c r="K171" s="8" t="s">
        <v>180</v>
      </c>
      <c r="L171" s="15">
        <v>-69.438999999999993</v>
      </c>
      <c r="M171" s="8" t="s">
        <v>180</v>
      </c>
      <c r="N171" s="9">
        <v>-69.293000000000006</v>
      </c>
    </row>
    <row r="172" spans="1:14" x14ac:dyDescent="0.55000000000000004">
      <c r="A172" s="11" t="s">
        <v>181</v>
      </c>
      <c r="B172" s="14">
        <v>-74.510999999999996</v>
      </c>
      <c r="C172" s="6" t="s">
        <v>181</v>
      </c>
      <c r="D172" s="14">
        <v>-73.813000000000002</v>
      </c>
      <c r="E172" s="6" t="s">
        <v>181</v>
      </c>
      <c r="F172" s="14">
        <v>-82.272999999999996</v>
      </c>
      <c r="G172" s="6" t="s">
        <v>181</v>
      </c>
      <c r="H172" s="14">
        <v>-78.843000000000004</v>
      </c>
      <c r="I172" s="6" t="s">
        <v>181</v>
      </c>
      <c r="J172" s="14">
        <v>-70.917000000000002</v>
      </c>
      <c r="K172" s="6" t="s">
        <v>181</v>
      </c>
      <c r="L172" s="14">
        <v>-69.427000000000007</v>
      </c>
      <c r="M172" s="6" t="s">
        <v>181</v>
      </c>
      <c r="N172" s="7">
        <v>-69.453000000000003</v>
      </c>
    </row>
    <row r="173" spans="1:14" x14ac:dyDescent="0.55000000000000004">
      <c r="A173" s="12" t="s">
        <v>182</v>
      </c>
      <c r="B173" s="15">
        <v>-74.766999999999996</v>
      </c>
      <c r="C173" s="8" t="s">
        <v>182</v>
      </c>
      <c r="D173" s="15">
        <v>-73.725999999999999</v>
      </c>
      <c r="E173" s="8" t="s">
        <v>182</v>
      </c>
      <c r="F173" s="15">
        <v>-85.435000000000002</v>
      </c>
      <c r="G173" s="8" t="s">
        <v>182</v>
      </c>
      <c r="H173" s="15">
        <v>-79.8</v>
      </c>
      <c r="I173" s="8" t="s">
        <v>182</v>
      </c>
      <c r="J173" s="15">
        <v>-71.322999999999993</v>
      </c>
      <c r="K173" s="8" t="s">
        <v>182</v>
      </c>
      <c r="L173" s="15">
        <v>-70.024000000000001</v>
      </c>
      <c r="M173" s="8" t="s">
        <v>182</v>
      </c>
      <c r="N173" s="9">
        <v>-69.436000000000007</v>
      </c>
    </row>
    <row r="174" spans="1:14" x14ac:dyDescent="0.55000000000000004">
      <c r="A174" s="11" t="s">
        <v>183</v>
      </c>
      <c r="B174" s="14">
        <v>-75.052000000000007</v>
      </c>
      <c r="C174" s="6" t="s">
        <v>183</v>
      </c>
      <c r="D174" s="14">
        <v>-73.811999999999998</v>
      </c>
      <c r="E174" s="6" t="s">
        <v>183</v>
      </c>
      <c r="F174" s="14">
        <v>-85.623999999999995</v>
      </c>
      <c r="G174" s="6" t="s">
        <v>183</v>
      </c>
      <c r="H174" s="14">
        <v>-81.072999999999993</v>
      </c>
      <c r="I174" s="6" t="s">
        <v>183</v>
      </c>
      <c r="J174" s="14">
        <v>-71.575000000000003</v>
      </c>
      <c r="K174" s="6" t="s">
        <v>183</v>
      </c>
      <c r="L174" s="14">
        <v>-69.563999999999993</v>
      </c>
      <c r="M174" s="6" t="s">
        <v>183</v>
      </c>
      <c r="N174" s="7">
        <v>-69.798000000000002</v>
      </c>
    </row>
    <row r="175" spans="1:14" x14ac:dyDescent="0.55000000000000004">
      <c r="A175" s="12" t="s">
        <v>184</v>
      </c>
      <c r="B175" s="15">
        <v>-75.263999999999996</v>
      </c>
      <c r="C175" s="8" t="s">
        <v>184</v>
      </c>
      <c r="D175" s="15">
        <v>-74.122</v>
      </c>
      <c r="E175" s="8" t="s">
        <v>184</v>
      </c>
      <c r="F175" s="15">
        <v>-87.531000000000006</v>
      </c>
      <c r="G175" s="8" t="s">
        <v>184</v>
      </c>
      <c r="H175" s="15">
        <v>-81.608999999999995</v>
      </c>
      <c r="I175" s="8" t="s">
        <v>184</v>
      </c>
      <c r="J175" s="15">
        <v>-72.52</v>
      </c>
      <c r="K175" s="8" t="s">
        <v>184</v>
      </c>
      <c r="L175" s="15">
        <v>-69.784999999999997</v>
      </c>
      <c r="M175" s="8" t="s">
        <v>184</v>
      </c>
      <c r="N175" s="9">
        <v>-69.826999999999998</v>
      </c>
    </row>
    <row r="176" spans="1:14" x14ac:dyDescent="0.55000000000000004">
      <c r="A176" s="11" t="s">
        <v>185</v>
      </c>
      <c r="B176" s="14">
        <v>-75.858000000000004</v>
      </c>
      <c r="C176" s="6" t="s">
        <v>185</v>
      </c>
      <c r="D176" s="14">
        <v>-74.926000000000002</v>
      </c>
      <c r="E176" s="6" t="s">
        <v>185</v>
      </c>
      <c r="F176" s="14">
        <v>-91.070999999999998</v>
      </c>
      <c r="G176" s="6" t="s">
        <v>185</v>
      </c>
      <c r="H176" s="14">
        <v>-82.366</v>
      </c>
      <c r="I176" s="6" t="s">
        <v>185</v>
      </c>
      <c r="J176" s="14">
        <v>-72.497</v>
      </c>
      <c r="K176" s="6" t="s">
        <v>185</v>
      </c>
      <c r="L176" s="14">
        <v>-70.174000000000007</v>
      </c>
      <c r="M176" s="6" t="s">
        <v>185</v>
      </c>
      <c r="N176" s="7">
        <v>-70.105999999999995</v>
      </c>
    </row>
    <row r="177" spans="1:14" x14ac:dyDescent="0.55000000000000004">
      <c r="A177" s="12" t="s">
        <v>186</v>
      </c>
      <c r="B177" s="15">
        <v>-76.67</v>
      </c>
      <c r="C177" s="8" t="s">
        <v>186</v>
      </c>
      <c r="D177" s="15">
        <v>-75.944999999999993</v>
      </c>
      <c r="E177" s="8" t="s">
        <v>186</v>
      </c>
      <c r="F177" s="15">
        <v>-91.447000000000003</v>
      </c>
      <c r="G177" s="8" t="s">
        <v>186</v>
      </c>
      <c r="H177" s="15">
        <v>-83.525000000000006</v>
      </c>
      <c r="I177" s="8" t="s">
        <v>186</v>
      </c>
      <c r="J177" s="15">
        <v>-72.936000000000007</v>
      </c>
      <c r="K177" s="8" t="s">
        <v>186</v>
      </c>
      <c r="L177" s="15">
        <v>-70.61</v>
      </c>
      <c r="M177" s="8" t="s">
        <v>186</v>
      </c>
      <c r="N177" s="9">
        <v>-69.912000000000006</v>
      </c>
    </row>
    <row r="178" spans="1:14" x14ac:dyDescent="0.55000000000000004">
      <c r="A178" s="11" t="s">
        <v>187</v>
      </c>
      <c r="B178" s="14">
        <v>-77.537999999999997</v>
      </c>
      <c r="C178" s="6" t="s">
        <v>187</v>
      </c>
      <c r="D178" s="14">
        <v>-76.254000000000005</v>
      </c>
      <c r="E178" s="6" t="s">
        <v>187</v>
      </c>
      <c r="F178" s="14">
        <v>-90.64</v>
      </c>
      <c r="G178" s="6" t="s">
        <v>187</v>
      </c>
      <c r="H178" s="14">
        <v>-85.067999999999998</v>
      </c>
      <c r="I178" s="6" t="s">
        <v>187</v>
      </c>
      <c r="J178" s="14">
        <v>-72.89</v>
      </c>
      <c r="K178" s="6" t="s">
        <v>187</v>
      </c>
      <c r="L178" s="14">
        <v>-70.484999999999999</v>
      </c>
      <c r="M178" s="6" t="s">
        <v>187</v>
      </c>
      <c r="N178" s="7">
        <v>-70.322000000000003</v>
      </c>
    </row>
    <row r="179" spans="1:14" x14ac:dyDescent="0.55000000000000004">
      <c r="A179" s="12" t="s">
        <v>188</v>
      </c>
      <c r="B179" s="15">
        <v>-78.358999999999995</v>
      </c>
      <c r="C179" s="8" t="s">
        <v>188</v>
      </c>
      <c r="D179" s="15">
        <v>-77.662999999999997</v>
      </c>
      <c r="E179" s="8" t="s">
        <v>188</v>
      </c>
      <c r="F179" s="15">
        <v>-93.313999999999993</v>
      </c>
      <c r="G179" s="8" t="s">
        <v>188</v>
      </c>
      <c r="H179" s="15">
        <v>-84.353999999999999</v>
      </c>
      <c r="I179" s="8" t="s">
        <v>188</v>
      </c>
      <c r="J179" s="15">
        <v>-73.457999999999998</v>
      </c>
      <c r="K179" s="8" t="s">
        <v>188</v>
      </c>
      <c r="L179" s="15">
        <v>-71.33</v>
      </c>
      <c r="M179" s="8" t="s">
        <v>188</v>
      </c>
      <c r="N179" s="9">
        <v>-71.012</v>
      </c>
    </row>
    <row r="180" spans="1:14" x14ac:dyDescent="0.55000000000000004">
      <c r="A180" s="11" t="s">
        <v>189</v>
      </c>
      <c r="B180" s="14">
        <v>-78.971000000000004</v>
      </c>
      <c r="C180" s="6" t="s">
        <v>189</v>
      </c>
      <c r="D180" s="14">
        <v>-78.768000000000001</v>
      </c>
      <c r="E180" s="6" t="s">
        <v>189</v>
      </c>
      <c r="F180" s="14">
        <v>-94.534000000000006</v>
      </c>
      <c r="G180" s="6" t="s">
        <v>189</v>
      </c>
      <c r="H180" s="14">
        <v>-84.975999999999999</v>
      </c>
      <c r="I180" s="6" t="s">
        <v>189</v>
      </c>
      <c r="J180" s="14">
        <v>-73.852000000000004</v>
      </c>
      <c r="K180" s="6" t="s">
        <v>189</v>
      </c>
      <c r="L180" s="14">
        <v>-71.59</v>
      </c>
      <c r="M180" s="6" t="s">
        <v>189</v>
      </c>
      <c r="N180" s="7">
        <v>-71.03</v>
      </c>
    </row>
    <row r="181" spans="1:14" x14ac:dyDescent="0.55000000000000004">
      <c r="A181" s="12" t="s">
        <v>190</v>
      </c>
      <c r="B181" s="15">
        <v>-81.805999999999997</v>
      </c>
      <c r="C181" s="8" t="s">
        <v>190</v>
      </c>
      <c r="D181" s="15">
        <v>-81.614999999999995</v>
      </c>
      <c r="E181" s="8" t="s">
        <v>190</v>
      </c>
      <c r="F181" s="15">
        <v>-91.722999999999999</v>
      </c>
      <c r="G181" s="8" t="s">
        <v>190</v>
      </c>
      <c r="H181" s="15">
        <v>-84.816000000000003</v>
      </c>
      <c r="I181" s="8" t="s">
        <v>190</v>
      </c>
      <c r="J181" s="15">
        <v>-74.344999999999999</v>
      </c>
      <c r="K181" s="8" t="s">
        <v>190</v>
      </c>
      <c r="L181" s="15">
        <v>-71.962000000000003</v>
      </c>
      <c r="M181" s="8" t="s">
        <v>190</v>
      </c>
      <c r="N181" s="9">
        <v>-71.084999999999994</v>
      </c>
    </row>
    <row r="182" spans="1:14" x14ac:dyDescent="0.55000000000000004">
      <c r="A182" s="11" t="s">
        <v>191</v>
      </c>
      <c r="B182" s="14">
        <v>-83.519000000000005</v>
      </c>
      <c r="C182" s="6" t="s">
        <v>191</v>
      </c>
      <c r="D182" s="14">
        <v>-84.96</v>
      </c>
      <c r="E182" s="6" t="s">
        <v>191</v>
      </c>
      <c r="F182" s="14">
        <v>-91.653999999999996</v>
      </c>
      <c r="G182" s="6" t="s">
        <v>191</v>
      </c>
      <c r="H182" s="14">
        <v>-82.599000000000004</v>
      </c>
      <c r="I182" s="6" t="s">
        <v>191</v>
      </c>
      <c r="J182" s="14">
        <v>-74.269000000000005</v>
      </c>
      <c r="K182" s="6" t="s">
        <v>191</v>
      </c>
      <c r="L182" s="14">
        <v>-72.066000000000003</v>
      </c>
      <c r="M182" s="6" t="s">
        <v>191</v>
      </c>
      <c r="N182" s="7">
        <v>-71.537000000000006</v>
      </c>
    </row>
    <row r="183" spans="1:14" x14ac:dyDescent="0.55000000000000004">
      <c r="A183" s="12" t="s">
        <v>192</v>
      </c>
      <c r="B183" s="15">
        <v>-86.308999999999997</v>
      </c>
      <c r="C183" s="8" t="s">
        <v>192</v>
      </c>
      <c r="D183" s="15">
        <v>-89.262</v>
      </c>
      <c r="E183" s="8" t="s">
        <v>192</v>
      </c>
      <c r="F183" s="15">
        <v>-90.539000000000001</v>
      </c>
      <c r="G183" s="8" t="s">
        <v>192</v>
      </c>
      <c r="H183" s="15">
        <v>-82.873999999999995</v>
      </c>
      <c r="I183" s="8" t="s">
        <v>192</v>
      </c>
      <c r="J183" s="15">
        <v>-74.983999999999995</v>
      </c>
      <c r="K183" s="8" t="s">
        <v>192</v>
      </c>
      <c r="L183" s="15">
        <v>-72.278999999999996</v>
      </c>
      <c r="M183" s="8" t="s">
        <v>192</v>
      </c>
      <c r="N183" s="9">
        <v>-71.664000000000001</v>
      </c>
    </row>
    <row r="184" spans="1:14" x14ac:dyDescent="0.55000000000000004">
      <c r="A184" s="11" t="s">
        <v>193</v>
      </c>
      <c r="B184" s="14">
        <v>-91.605999999999995</v>
      </c>
      <c r="C184" s="6" t="s">
        <v>193</v>
      </c>
      <c r="D184" s="14">
        <v>-99.656000000000006</v>
      </c>
      <c r="E184" s="6" t="s">
        <v>193</v>
      </c>
      <c r="F184" s="14">
        <v>-88.346999999999994</v>
      </c>
      <c r="G184" s="6" t="s">
        <v>193</v>
      </c>
      <c r="H184" s="14">
        <v>-81.103999999999999</v>
      </c>
      <c r="I184" s="6" t="s">
        <v>193</v>
      </c>
      <c r="J184" s="14">
        <v>-74.456999999999994</v>
      </c>
      <c r="K184" s="6" t="s">
        <v>193</v>
      </c>
      <c r="L184" s="14">
        <v>-72.837999999999994</v>
      </c>
      <c r="M184" s="6" t="s">
        <v>193</v>
      </c>
      <c r="N184" s="7">
        <v>-71.941999999999993</v>
      </c>
    </row>
    <row r="185" spans="1:14" x14ac:dyDescent="0.55000000000000004">
      <c r="A185" s="12" t="s">
        <v>194</v>
      </c>
      <c r="B185" s="15">
        <v>-95.41</v>
      </c>
      <c r="C185" s="8" t="s">
        <v>194</v>
      </c>
      <c r="D185" s="15">
        <v>-96.156000000000006</v>
      </c>
      <c r="E185" s="8" t="s">
        <v>194</v>
      </c>
      <c r="F185" s="15">
        <v>-85.563999999999993</v>
      </c>
      <c r="G185" s="8" t="s">
        <v>194</v>
      </c>
      <c r="H185" s="15">
        <v>-79.536000000000001</v>
      </c>
      <c r="I185" s="8" t="s">
        <v>194</v>
      </c>
      <c r="J185" s="15">
        <v>-74.361999999999995</v>
      </c>
      <c r="K185" s="8" t="s">
        <v>194</v>
      </c>
      <c r="L185" s="15">
        <v>-73.325999999999993</v>
      </c>
      <c r="M185" s="8" t="s">
        <v>194</v>
      </c>
      <c r="N185" s="9">
        <v>-72.352999999999994</v>
      </c>
    </row>
    <row r="186" spans="1:14" x14ac:dyDescent="0.55000000000000004">
      <c r="A186" s="11" t="s">
        <v>195</v>
      </c>
      <c r="B186" s="14">
        <v>-90.432000000000002</v>
      </c>
      <c r="C186" s="6" t="s">
        <v>195</v>
      </c>
      <c r="D186" s="14">
        <v>-87.536000000000001</v>
      </c>
      <c r="E186" s="6" t="s">
        <v>195</v>
      </c>
      <c r="F186" s="14">
        <v>-84.066000000000003</v>
      </c>
      <c r="G186" s="6" t="s">
        <v>195</v>
      </c>
      <c r="H186" s="14">
        <v>-78.135999999999996</v>
      </c>
      <c r="I186" s="6" t="s">
        <v>195</v>
      </c>
      <c r="J186" s="14">
        <v>-74.180000000000007</v>
      </c>
      <c r="K186" s="6" t="s">
        <v>195</v>
      </c>
      <c r="L186" s="14">
        <v>-73.697999999999993</v>
      </c>
      <c r="M186" s="6" t="s">
        <v>195</v>
      </c>
      <c r="N186" s="7">
        <v>-72.634</v>
      </c>
    </row>
    <row r="187" spans="1:14" x14ac:dyDescent="0.55000000000000004">
      <c r="A187" s="12" t="s">
        <v>196</v>
      </c>
      <c r="B187" s="15">
        <v>-86.44</v>
      </c>
      <c r="C187" s="8" t="s">
        <v>196</v>
      </c>
      <c r="D187" s="15">
        <v>-83.414000000000001</v>
      </c>
      <c r="E187" s="8" t="s">
        <v>196</v>
      </c>
      <c r="F187" s="15">
        <v>-81.984999999999999</v>
      </c>
      <c r="G187" s="8" t="s">
        <v>196</v>
      </c>
      <c r="H187" s="15">
        <v>-77.611999999999995</v>
      </c>
      <c r="I187" s="8" t="s">
        <v>196</v>
      </c>
      <c r="J187" s="15">
        <v>-73.757999999999996</v>
      </c>
      <c r="K187" s="8" t="s">
        <v>196</v>
      </c>
      <c r="L187" s="15">
        <v>-74.198999999999998</v>
      </c>
      <c r="M187" s="8" t="s">
        <v>196</v>
      </c>
      <c r="N187" s="9">
        <v>-72.968999999999994</v>
      </c>
    </row>
    <row r="188" spans="1:14" x14ac:dyDescent="0.55000000000000004">
      <c r="A188" s="11" t="s">
        <v>197</v>
      </c>
      <c r="B188" s="14">
        <v>-82.846000000000004</v>
      </c>
      <c r="C188" s="6" t="s">
        <v>197</v>
      </c>
      <c r="D188" s="14">
        <v>-80.48</v>
      </c>
      <c r="E188" s="6" t="s">
        <v>197</v>
      </c>
      <c r="F188" s="14">
        <v>-80.102999999999994</v>
      </c>
      <c r="G188" s="6" t="s">
        <v>197</v>
      </c>
      <c r="H188" s="14">
        <v>-76.388999999999996</v>
      </c>
      <c r="I188" s="6" t="s">
        <v>197</v>
      </c>
      <c r="J188" s="14">
        <v>-73.256</v>
      </c>
      <c r="K188" s="6" t="s">
        <v>197</v>
      </c>
      <c r="L188" s="14">
        <v>-74.884</v>
      </c>
      <c r="M188" s="6" t="s">
        <v>197</v>
      </c>
      <c r="N188" s="7">
        <v>-73.498000000000005</v>
      </c>
    </row>
    <row r="189" spans="1:14" x14ac:dyDescent="0.55000000000000004">
      <c r="A189" s="12" t="s">
        <v>198</v>
      </c>
      <c r="B189" s="15">
        <v>-81.087000000000003</v>
      </c>
      <c r="C189" s="8" t="s">
        <v>198</v>
      </c>
      <c r="D189" s="15">
        <v>-78.858999999999995</v>
      </c>
      <c r="E189" s="8" t="s">
        <v>198</v>
      </c>
      <c r="F189" s="15">
        <v>-78.662000000000006</v>
      </c>
      <c r="G189" s="8" t="s">
        <v>198</v>
      </c>
      <c r="H189" s="15">
        <v>-75.855999999999995</v>
      </c>
      <c r="I189" s="8" t="s">
        <v>198</v>
      </c>
      <c r="J189" s="15">
        <v>-73.099000000000004</v>
      </c>
      <c r="K189" s="8" t="s">
        <v>198</v>
      </c>
      <c r="L189" s="15">
        <v>-75.430999999999997</v>
      </c>
      <c r="M189" s="8" t="s">
        <v>198</v>
      </c>
      <c r="N189" s="9">
        <v>-74.296999999999997</v>
      </c>
    </row>
    <row r="190" spans="1:14" x14ac:dyDescent="0.55000000000000004">
      <c r="A190" s="11" t="s">
        <v>199</v>
      </c>
      <c r="B190" s="14">
        <v>-79.069999999999993</v>
      </c>
      <c r="C190" s="6" t="s">
        <v>199</v>
      </c>
      <c r="D190" s="14">
        <v>-77.602000000000004</v>
      </c>
      <c r="E190" s="6" t="s">
        <v>199</v>
      </c>
      <c r="F190" s="14">
        <v>-77</v>
      </c>
      <c r="G190" s="6" t="s">
        <v>199</v>
      </c>
      <c r="H190" s="14">
        <v>-75.239000000000004</v>
      </c>
      <c r="I190" s="6" t="s">
        <v>199</v>
      </c>
      <c r="J190" s="14">
        <v>-72.575999999999993</v>
      </c>
      <c r="K190" s="6" t="s">
        <v>199</v>
      </c>
      <c r="L190" s="14">
        <v>-75.95</v>
      </c>
      <c r="M190" s="6" t="s">
        <v>199</v>
      </c>
      <c r="N190" s="7">
        <v>-74.637</v>
      </c>
    </row>
    <row r="191" spans="1:14" x14ac:dyDescent="0.55000000000000004">
      <c r="A191" s="12" t="s">
        <v>200</v>
      </c>
      <c r="B191" s="15">
        <v>-77.884</v>
      </c>
      <c r="C191" s="8" t="s">
        <v>200</v>
      </c>
      <c r="D191" s="15">
        <v>-76.259</v>
      </c>
      <c r="E191" s="8" t="s">
        <v>200</v>
      </c>
      <c r="F191" s="15">
        <v>-75.8</v>
      </c>
      <c r="G191" s="8" t="s">
        <v>200</v>
      </c>
      <c r="H191" s="15">
        <v>-74.441999999999993</v>
      </c>
      <c r="I191" s="8" t="s">
        <v>200</v>
      </c>
      <c r="J191" s="15">
        <v>-72.305000000000007</v>
      </c>
      <c r="K191" s="8" t="s">
        <v>200</v>
      </c>
      <c r="L191" s="15">
        <v>-76.424000000000007</v>
      </c>
      <c r="M191" s="8" t="s">
        <v>200</v>
      </c>
      <c r="N191" s="9">
        <v>-75.38</v>
      </c>
    </row>
    <row r="192" spans="1:14" x14ac:dyDescent="0.55000000000000004">
      <c r="A192" s="11" t="s">
        <v>201</v>
      </c>
      <c r="B192" s="14">
        <v>-76.977000000000004</v>
      </c>
      <c r="C192" s="6" t="s">
        <v>201</v>
      </c>
      <c r="D192" s="14">
        <v>-75.552999999999997</v>
      </c>
      <c r="E192" s="6" t="s">
        <v>201</v>
      </c>
      <c r="F192" s="14">
        <v>-75.048000000000002</v>
      </c>
      <c r="G192" s="6" t="s">
        <v>201</v>
      </c>
      <c r="H192" s="14">
        <v>-74.03</v>
      </c>
      <c r="I192" s="6" t="s">
        <v>201</v>
      </c>
      <c r="J192" s="14">
        <v>-72.313999999999993</v>
      </c>
      <c r="K192" s="6" t="s">
        <v>201</v>
      </c>
      <c r="L192" s="14">
        <v>-76.97</v>
      </c>
      <c r="M192" s="6" t="s">
        <v>201</v>
      </c>
      <c r="N192" s="7">
        <v>-76.527000000000001</v>
      </c>
    </row>
    <row r="193" spans="1:14" x14ac:dyDescent="0.55000000000000004">
      <c r="A193" s="12" t="s">
        <v>202</v>
      </c>
      <c r="B193" s="15">
        <v>-76.097999999999999</v>
      </c>
      <c r="C193" s="8" t="s">
        <v>202</v>
      </c>
      <c r="D193" s="15">
        <v>-74.674000000000007</v>
      </c>
      <c r="E193" s="8" t="s">
        <v>202</v>
      </c>
      <c r="F193" s="15">
        <v>-74.245999999999995</v>
      </c>
      <c r="G193" s="8" t="s">
        <v>202</v>
      </c>
      <c r="H193" s="15">
        <v>-73.623999999999995</v>
      </c>
      <c r="I193" s="8" t="s">
        <v>202</v>
      </c>
      <c r="J193" s="15">
        <v>-72.061999999999998</v>
      </c>
      <c r="K193" s="8" t="s">
        <v>202</v>
      </c>
      <c r="L193" s="15">
        <v>-77.042000000000002</v>
      </c>
      <c r="M193" s="8" t="s">
        <v>202</v>
      </c>
      <c r="N193" s="9">
        <v>-77.915999999999997</v>
      </c>
    </row>
    <row r="194" spans="1:14" x14ac:dyDescent="0.55000000000000004">
      <c r="A194" s="11" t="s">
        <v>203</v>
      </c>
      <c r="B194" s="14">
        <v>-75.39</v>
      </c>
      <c r="C194" s="6" t="s">
        <v>203</v>
      </c>
      <c r="D194" s="14">
        <v>-74.506</v>
      </c>
      <c r="E194" s="6" t="s">
        <v>203</v>
      </c>
      <c r="F194" s="14">
        <v>-73.781000000000006</v>
      </c>
      <c r="G194" s="6" t="s">
        <v>203</v>
      </c>
      <c r="H194" s="14">
        <v>-73.066999999999993</v>
      </c>
      <c r="I194" s="6" t="s">
        <v>203</v>
      </c>
      <c r="J194" s="14">
        <v>-72.078000000000003</v>
      </c>
      <c r="K194" s="6" t="s">
        <v>203</v>
      </c>
      <c r="L194" s="14">
        <v>-77.293000000000006</v>
      </c>
      <c r="M194" s="6" t="s">
        <v>203</v>
      </c>
      <c r="N194" s="7">
        <v>-79.254999999999995</v>
      </c>
    </row>
    <row r="195" spans="1:14" x14ac:dyDescent="0.55000000000000004">
      <c r="A195" s="12" t="s">
        <v>204</v>
      </c>
      <c r="B195" s="15">
        <v>-74.841999999999999</v>
      </c>
      <c r="C195" s="8" t="s">
        <v>204</v>
      </c>
      <c r="D195" s="15">
        <v>-74.171000000000006</v>
      </c>
      <c r="E195" s="8" t="s">
        <v>204</v>
      </c>
      <c r="F195" s="15">
        <v>-73.031999999999996</v>
      </c>
      <c r="G195" s="8" t="s">
        <v>204</v>
      </c>
      <c r="H195" s="15">
        <v>-72.614999999999995</v>
      </c>
      <c r="I195" s="8" t="s">
        <v>204</v>
      </c>
      <c r="J195" s="15">
        <v>-72.114999999999995</v>
      </c>
      <c r="K195" s="8" t="s">
        <v>204</v>
      </c>
      <c r="L195" s="15">
        <v>-77.492000000000004</v>
      </c>
      <c r="M195" s="8" t="s">
        <v>204</v>
      </c>
      <c r="N195" s="9">
        <v>-81.001999999999995</v>
      </c>
    </row>
    <row r="196" spans="1:14" x14ac:dyDescent="0.55000000000000004">
      <c r="A196" s="11" t="s">
        <v>205</v>
      </c>
      <c r="B196" s="14">
        <v>-74.471999999999994</v>
      </c>
      <c r="C196" s="6" t="s">
        <v>205</v>
      </c>
      <c r="D196" s="14">
        <v>-73.978999999999999</v>
      </c>
      <c r="E196" s="6" t="s">
        <v>205</v>
      </c>
      <c r="F196" s="14">
        <v>-72.677000000000007</v>
      </c>
      <c r="G196" s="6" t="s">
        <v>205</v>
      </c>
      <c r="H196" s="14">
        <v>-72.561999999999998</v>
      </c>
      <c r="I196" s="6" t="s">
        <v>205</v>
      </c>
      <c r="J196" s="14">
        <v>-71.972999999999999</v>
      </c>
      <c r="K196" s="6" t="s">
        <v>205</v>
      </c>
      <c r="L196" s="14">
        <v>-77.283000000000001</v>
      </c>
      <c r="M196" s="6" t="s">
        <v>205</v>
      </c>
      <c r="N196" s="7">
        <v>-83.605999999999995</v>
      </c>
    </row>
    <row r="197" spans="1:14" x14ac:dyDescent="0.55000000000000004">
      <c r="A197" s="12" t="s">
        <v>206</v>
      </c>
      <c r="B197" s="15">
        <v>-74.254000000000005</v>
      </c>
      <c r="C197" s="8" t="s">
        <v>206</v>
      </c>
      <c r="D197" s="15">
        <v>-73.932000000000002</v>
      </c>
      <c r="E197" s="8" t="s">
        <v>206</v>
      </c>
      <c r="F197" s="15">
        <v>-72.626000000000005</v>
      </c>
      <c r="G197" s="8" t="s">
        <v>206</v>
      </c>
      <c r="H197" s="15">
        <v>-72.545000000000002</v>
      </c>
      <c r="I197" s="8" t="s">
        <v>206</v>
      </c>
      <c r="J197" s="15">
        <v>-71.796000000000006</v>
      </c>
      <c r="K197" s="8" t="s">
        <v>206</v>
      </c>
      <c r="L197" s="15">
        <v>-77.222999999999999</v>
      </c>
      <c r="M197" s="8" t="s">
        <v>206</v>
      </c>
      <c r="N197" s="9">
        <v>-85.415999999999997</v>
      </c>
    </row>
    <row r="198" spans="1:14" x14ac:dyDescent="0.55000000000000004">
      <c r="A198" s="11" t="s">
        <v>207</v>
      </c>
      <c r="B198" s="14">
        <v>-74.518000000000001</v>
      </c>
      <c r="C198" s="6" t="s">
        <v>207</v>
      </c>
      <c r="D198" s="14">
        <v>-74.11</v>
      </c>
      <c r="E198" s="6" t="s">
        <v>207</v>
      </c>
      <c r="F198" s="14">
        <v>-72.715999999999994</v>
      </c>
      <c r="G198" s="6" t="s">
        <v>207</v>
      </c>
      <c r="H198" s="14">
        <v>-72.14</v>
      </c>
      <c r="I198" s="6" t="s">
        <v>207</v>
      </c>
      <c r="J198" s="14">
        <v>-72.111000000000004</v>
      </c>
      <c r="K198" s="6" t="s">
        <v>207</v>
      </c>
      <c r="L198" s="14">
        <v>-77.040999999999997</v>
      </c>
      <c r="M198" s="6" t="s">
        <v>207</v>
      </c>
      <c r="N198" s="7">
        <v>-91.302000000000007</v>
      </c>
    </row>
    <row r="199" spans="1:14" x14ac:dyDescent="0.55000000000000004">
      <c r="A199" s="12" t="s">
        <v>208</v>
      </c>
      <c r="B199" s="15">
        <v>-74.888000000000005</v>
      </c>
      <c r="C199" s="8" t="s">
        <v>208</v>
      </c>
      <c r="D199" s="15">
        <v>-74.102000000000004</v>
      </c>
      <c r="E199" s="8" t="s">
        <v>208</v>
      </c>
      <c r="F199" s="15">
        <v>-72.814999999999998</v>
      </c>
      <c r="G199" s="8" t="s">
        <v>208</v>
      </c>
      <c r="H199" s="15">
        <v>-71.855000000000004</v>
      </c>
      <c r="I199" s="8" t="s">
        <v>208</v>
      </c>
      <c r="J199" s="15">
        <v>-71.849999999999994</v>
      </c>
      <c r="K199" s="8" t="s">
        <v>208</v>
      </c>
      <c r="L199" s="15">
        <v>-76.725999999999999</v>
      </c>
      <c r="M199" s="8" t="s">
        <v>208</v>
      </c>
      <c r="N199" s="9">
        <v>-93.381</v>
      </c>
    </row>
    <row r="200" spans="1:14" x14ac:dyDescent="0.55000000000000004">
      <c r="A200" s="11" t="s">
        <v>209</v>
      </c>
      <c r="B200" s="14">
        <v>-74.959999999999994</v>
      </c>
      <c r="C200" s="6" t="s">
        <v>209</v>
      </c>
      <c r="D200" s="14">
        <v>-74.652000000000001</v>
      </c>
      <c r="E200" s="6" t="s">
        <v>209</v>
      </c>
      <c r="F200" s="14">
        <v>-73.191999999999993</v>
      </c>
      <c r="G200" s="6" t="s">
        <v>209</v>
      </c>
      <c r="H200" s="14">
        <v>-72.141000000000005</v>
      </c>
      <c r="I200" s="6" t="s">
        <v>209</v>
      </c>
      <c r="J200" s="14">
        <v>-72.084999999999994</v>
      </c>
      <c r="K200" s="6" t="s">
        <v>209</v>
      </c>
      <c r="L200" s="14">
        <v>-76.950999999999993</v>
      </c>
      <c r="M200" s="6" t="s">
        <v>209</v>
      </c>
      <c r="N200" s="7">
        <v>-100.78700000000001</v>
      </c>
    </row>
    <row r="201" spans="1:14" x14ac:dyDescent="0.55000000000000004">
      <c r="A201" s="12" t="s">
        <v>210</v>
      </c>
      <c r="B201" s="15">
        <v>-75.069999999999993</v>
      </c>
      <c r="C201" s="8" t="s">
        <v>210</v>
      </c>
      <c r="D201" s="15">
        <v>-74.867000000000004</v>
      </c>
      <c r="E201" s="8" t="s">
        <v>210</v>
      </c>
      <c r="F201" s="15">
        <v>-73.328999999999994</v>
      </c>
      <c r="G201" s="8" t="s">
        <v>210</v>
      </c>
      <c r="H201" s="15">
        <v>-72.498999999999995</v>
      </c>
      <c r="I201" s="8" t="s">
        <v>210</v>
      </c>
      <c r="J201" s="15">
        <v>-72.027000000000001</v>
      </c>
      <c r="K201" s="8" t="s">
        <v>210</v>
      </c>
      <c r="L201" s="15">
        <v>-76.344999999999999</v>
      </c>
      <c r="M201" s="8" t="s">
        <v>210</v>
      </c>
      <c r="N201" s="9">
        <v>-95.037000000000006</v>
      </c>
    </row>
    <row r="202" spans="1:14" x14ac:dyDescent="0.55000000000000004">
      <c r="A202" s="11" t="s">
        <v>211</v>
      </c>
      <c r="B202" s="14">
        <v>-76.141000000000005</v>
      </c>
      <c r="C202" s="6" t="s">
        <v>211</v>
      </c>
      <c r="D202" s="14">
        <v>-76.525999999999996</v>
      </c>
      <c r="E202" s="6" t="s">
        <v>211</v>
      </c>
      <c r="F202" s="14">
        <v>-73.887</v>
      </c>
      <c r="G202" s="6" t="s">
        <v>211</v>
      </c>
      <c r="H202" s="14">
        <v>-72.805999999999997</v>
      </c>
      <c r="I202" s="6" t="s">
        <v>211</v>
      </c>
      <c r="J202" s="14">
        <v>-71.600999999999999</v>
      </c>
      <c r="K202" s="6" t="s">
        <v>211</v>
      </c>
      <c r="L202" s="14">
        <v>-75.894000000000005</v>
      </c>
      <c r="M202" s="6" t="s">
        <v>211</v>
      </c>
      <c r="N202" s="7">
        <v>-92.667000000000002</v>
      </c>
    </row>
    <row r="203" spans="1:14" x14ac:dyDescent="0.55000000000000004">
      <c r="A203" s="12" t="s">
        <v>212</v>
      </c>
      <c r="B203" s="15">
        <v>-77.272999999999996</v>
      </c>
      <c r="C203" s="8" t="s">
        <v>212</v>
      </c>
      <c r="D203" s="15">
        <v>-76.578000000000003</v>
      </c>
      <c r="E203" s="8" t="s">
        <v>212</v>
      </c>
      <c r="F203" s="15">
        <v>-74.385999999999996</v>
      </c>
      <c r="G203" s="8" t="s">
        <v>212</v>
      </c>
      <c r="H203" s="15">
        <v>-72.778999999999996</v>
      </c>
      <c r="I203" s="8" t="s">
        <v>212</v>
      </c>
      <c r="J203" s="15">
        <v>-72.179000000000002</v>
      </c>
      <c r="K203" s="8" t="s">
        <v>212</v>
      </c>
      <c r="L203" s="15">
        <v>-76.236999999999995</v>
      </c>
      <c r="M203" s="8" t="s">
        <v>212</v>
      </c>
      <c r="N203" s="9">
        <v>-88.817999999999998</v>
      </c>
    </row>
    <row r="204" spans="1:14" x14ac:dyDescent="0.55000000000000004">
      <c r="A204" s="11" t="s">
        <v>213</v>
      </c>
      <c r="B204" s="14">
        <v>-78.322000000000003</v>
      </c>
      <c r="C204" s="6" t="s">
        <v>213</v>
      </c>
      <c r="D204" s="14">
        <v>-77.787000000000006</v>
      </c>
      <c r="E204" s="6" t="s">
        <v>213</v>
      </c>
      <c r="F204" s="14">
        <v>-74.725999999999999</v>
      </c>
      <c r="G204" s="6" t="s">
        <v>213</v>
      </c>
      <c r="H204" s="14">
        <v>-73.951999999999998</v>
      </c>
      <c r="I204" s="6" t="s">
        <v>213</v>
      </c>
      <c r="J204" s="14">
        <v>-71.953999999999994</v>
      </c>
      <c r="K204" s="6" t="s">
        <v>213</v>
      </c>
      <c r="L204" s="14">
        <v>-75.355000000000004</v>
      </c>
      <c r="M204" s="6" t="s">
        <v>213</v>
      </c>
      <c r="N204" s="7">
        <v>-85.308999999999997</v>
      </c>
    </row>
    <row r="205" spans="1:14" x14ac:dyDescent="0.55000000000000004">
      <c r="A205" s="12" t="s">
        <v>214</v>
      </c>
      <c r="B205" s="15">
        <v>-78.894000000000005</v>
      </c>
      <c r="C205" s="8" t="s">
        <v>214</v>
      </c>
      <c r="D205" s="15">
        <v>-79.685000000000002</v>
      </c>
      <c r="E205" s="8" t="s">
        <v>214</v>
      </c>
      <c r="F205" s="15">
        <v>-75.757000000000005</v>
      </c>
      <c r="G205" s="8" t="s">
        <v>214</v>
      </c>
      <c r="H205" s="15">
        <v>-74.283000000000001</v>
      </c>
      <c r="I205" s="8" t="s">
        <v>214</v>
      </c>
      <c r="J205" s="15">
        <v>-72.337999999999994</v>
      </c>
      <c r="K205" s="8" t="s">
        <v>214</v>
      </c>
      <c r="L205" s="15">
        <v>-75.462000000000003</v>
      </c>
      <c r="M205" s="8" t="s">
        <v>214</v>
      </c>
      <c r="N205" s="9">
        <v>-84.74</v>
      </c>
    </row>
    <row r="206" spans="1:14" x14ac:dyDescent="0.55000000000000004">
      <c r="A206" s="11" t="s">
        <v>215</v>
      </c>
      <c r="B206" s="14">
        <v>-81.233999999999995</v>
      </c>
      <c r="C206" s="6" t="s">
        <v>215</v>
      </c>
      <c r="D206" s="14">
        <v>-80.927999999999997</v>
      </c>
      <c r="E206" s="6" t="s">
        <v>215</v>
      </c>
      <c r="F206" s="14">
        <v>-77.292000000000002</v>
      </c>
      <c r="G206" s="6" t="s">
        <v>215</v>
      </c>
      <c r="H206" s="14">
        <v>-74.837999999999994</v>
      </c>
      <c r="I206" s="6" t="s">
        <v>215</v>
      </c>
      <c r="J206" s="14">
        <v>-72.48</v>
      </c>
      <c r="K206" s="6" t="s">
        <v>215</v>
      </c>
      <c r="L206" s="14">
        <v>-75.703999999999994</v>
      </c>
      <c r="M206" s="6" t="s">
        <v>215</v>
      </c>
      <c r="N206" s="7">
        <v>-83.001999999999995</v>
      </c>
    </row>
    <row r="207" spans="1:14" x14ac:dyDescent="0.55000000000000004">
      <c r="A207" s="12" t="s">
        <v>216</v>
      </c>
      <c r="B207" s="15">
        <v>-84.733000000000004</v>
      </c>
      <c r="C207" s="8" t="s">
        <v>216</v>
      </c>
      <c r="D207" s="15">
        <v>-83.206000000000003</v>
      </c>
      <c r="E207" s="8" t="s">
        <v>216</v>
      </c>
      <c r="F207" s="15">
        <v>-78.521000000000001</v>
      </c>
      <c r="G207" s="8" t="s">
        <v>216</v>
      </c>
      <c r="H207" s="15">
        <v>-75.819000000000003</v>
      </c>
      <c r="I207" s="8" t="s">
        <v>216</v>
      </c>
      <c r="J207" s="15">
        <v>-72.954999999999998</v>
      </c>
      <c r="K207" s="8" t="s">
        <v>216</v>
      </c>
      <c r="L207" s="15">
        <v>-75.304000000000002</v>
      </c>
      <c r="M207" s="8" t="s">
        <v>216</v>
      </c>
      <c r="N207" s="9">
        <v>-82.98</v>
      </c>
    </row>
    <row r="208" spans="1:14" x14ac:dyDescent="0.55000000000000004">
      <c r="A208" s="11" t="s">
        <v>217</v>
      </c>
      <c r="B208" s="14">
        <v>-85.608999999999995</v>
      </c>
      <c r="C208" s="6" t="s">
        <v>217</v>
      </c>
      <c r="D208" s="14">
        <v>-86.406000000000006</v>
      </c>
      <c r="E208" s="6" t="s">
        <v>217</v>
      </c>
      <c r="F208" s="14">
        <v>-80.183999999999997</v>
      </c>
      <c r="G208" s="6" t="s">
        <v>217</v>
      </c>
      <c r="H208" s="14">
        <v>-76.795000000000002</v>
      </c>
      <c r="I208" s="6" t="s">
        <v>217</v>
      </c>
      <c r="J208" s="14">
        <v>-72.823999999999998</v>
      </c>
      <c r="K208" s="6" t="s">
        <v>217</v>
      </c>
      <c r="L208" s="14">
        <v>-76.075999999999993</v>
      </c>
      <c r="M208" s="6" t="s">
        <v>217</v>
      </c>
      <c r="N208" s="7">
        <v>-80.850999999999999</v>
      </c>
    </row>
    <row r="209" spans="1:14" x14ac:dyDescent="0.55000000000000004">
      <c r="A209" s="12" t="s">
        <v>218</v>
      </c>
      <c r="B209" s="15">
        <v>-89.131</v>
      </c>
      <c r="C209" s="8" t="s">
        <v>218</v>
      </c>
      <c r="D209" s="15">
        <v>-89.53</v>
      </c>
      <c r="E209" s="8" t="s">
        <v>218</v>
      </c>
      <c r="F209" s="15">
        <v>-81.945999999999998</v>
      </c>
      <c r="G209" s="8" t="s">
        <v>218</v>
      </c>
      <c r="H209" s="15">
        <v>-77.516999999999996</v>
      </c>
      <c r="I209" s="8" t="s">
        <v>218</v>
      </c>
      <c r="J209" s="15">
        <v>-73.512</v>
      </c>
      <c r="K209" s="8" t="s">
        <v>218</v>
      </c>
      <c r="L209" s="15">
        <v>-75.930999999999997</v>
      </c>
      <c r="M209" s="8" t="s">
        <v>218</v>
      </c>
      <c r="N209" s="9">
        <v>-79.396000000000001</v>
      </c>
    </row>
    <row r="210" spans="1:14" x14ac:dyDescent="0.55000000000000004">
      <c r="A210" s="11" t="s">
        <v>219</v>
      </c>
      <c r="B210" s="14">
        <v>-86.058999999999997</v>
      </c>
      <c r="C210" s="6" t="s">
        <v>219</v>
      </c>
      <c r="D210" s="14">
        <v>-89.367000000000004</v>
      </c>
      <c r="E210" s="6" t="s">
        <v>219</v>
      </c>
      <c r="F210" s="14">
        <v>-82.822000000000003</v>
      </c>
      <c r="G210" s="6" t="s">
        <v>219</v>
      </c>
      <c r="H210" s="14">
        <v>-78.581000000000003</v>
      </c>
      <c r="I210" s="6" t="s">
        <v>219</v>
      </c>
      <c r="J210" s="14">
        <v>-73.641999999999996</v>
      </c>
      <c r="K210" s="6" t="s">
        <v>219</v>
      </c>
      <c r="L210" s="14">
        <v>-75.781999999999996</v>
      </c>
      <c r="M210" s="6" t="s">
        <v>219</v>
      </c>
      <c r="N210" s="7">
        <v>-79.087999999999994</v>
      </c>
    </row>
    <row r="211" spans="1:14" x14ac:dyDescent="0.55000000000000004">
      <c r="A211" s="12" t="s">
        <v>220</v>
      </c>
      <c r="B211" s="15">
        <v>-83.376999999999995</v>
      </c>
      <c r="C211" s="8" t="s">
        <v>220</v>
      </c>
      <c r="D211" s="15">
        <v>-89.88</v>
      </c>
      <c r="E211" s="8" t="s">
        <v>220</v>
      </c>
      <c r="F211" s="15">
        <v>-84.772999999999996</v>
      </c>
      <c r="G211" s="8" t="s">
        <v>220</v>
      </c>
      <c r="H211" s="15">
        <v>-80.009</v>
      </c>
      <c r="I211" s="8" t="s">
        <v>220</v>
      </c>
      <c r="J211" s="15">
        <v>-74.075999999999993</v>
      </c>
      <c r="K211" s="8" t="s">
        <v>220</v>
      </c>
      <c r="L211" s="15">
        <v>-76.367999999999995</v>
      </c>
      <c r="M211" s="8" t="s">
        <v>220</v>
      </c>
      <c r="N211" s="9">
        <v>-78.28</v>
      </c>
    </row>
    <row r="212" spans="1:14" x14ac:dyDescent="0.55000000000000004">
      <c r="A212" s="11" t="s">
        <v>221</v>
      </c>
      <c r="B212" s="14">
        <v>-81.775999999999996</v>
      </c>
      <c r="C212" s="6" t="s">
        <v>221</v>
      </c>
      <c r="D212" s="14">
        <v>-85.028000000000006</v>
      </c>
      <c r="E212" s="6" t="s">
        <v>221</v>
      </c>
      <c r="F212" s="14">
        <v>-86.465000000000003</v>
      </c>
      <c r="G212" s="6" t="s">
        <v>221</v>
      </c>
      <c r="H212" s="14">
        <v>-79.557000000000002</v>
      </c>
      <c r="I212" s="6" t="s">
        <v>221</v>
      </c>
      <c r="J212" s="14">
        <v>-74.331000000000003</v>
      </c>
      <c r="K212" s="6" t="s">
        <v>221</v>
      </c>
      <c r="L212" s="14">
        <v>-76.105000000000004</v>
      </c>
      <c r="M212" s="6" t="s">
        <v>221</v>
      </c>
      <c r="N212" s="7">
        <v>-77.585999999999999</v>
      </c>
    </row>
    <row r="213" spans="1:14" x14ac:dyDescent="0.55000000000000004">
      <c r="A213" s="12" t="s">
        <v>222</v>
      </c>
      <c r="B213" s="15">
        <v>-79.906000000000006</v>
      </c>
      <c r="C213" s="8" t="s">
        <v>222</v>
      </c>
      <c r="D213" s="15">
        <v>-82.805000000000007</v>
      </c>
      <c r="E213" s="8" t="s">
        <v>222</v>
      </c>
      <c r="F213" s="15">
        <v>-85.769000000000005</v>
      </c>
      <c r="G213" s="8" t="s">
        <v>222</v>
      </c>
      <c r="H213" s="15">
        <v>-80.358000000000004</v>
      </c>
      <c r="I213" s="8" t="s">
        <v>222</v>
      </c>
      <c r="J213" s="15">
        <v>-74.984999999999999</v>
      </c>
      <c r="K213" s="8" t="s">
        <v>222</v>
      </c>
      <c r="L213" s="15">
        <v>-76.796000000000006</v>
      </c>
      <c r="M213" s="8" t="s">
        <v>222</v>
      </c>
      <c r="N213" s="9">
        <v>-77.216999999999999</v>
      </c>
    </row>
    <row r="214" spans="1:14" x14ac:dyDescent="0.55000000000000004">
      <c r="A214" s="11" t="s">
        <v>223</v>
      </c>
      <c r="B214" s="14">
        <v>-78.5</v>
      </c>
      <c r="C214" s="6" t="s">
        <v>223</v>
      </c>
      <c r="D214" s="14">
        <v>-80.593999999999994</v>
      </c>
      <c r="E214" s="6" t="s">
        <v>223</v>
      </c>
      <c r="F214" s="14">
        <v>-85.801000000000002</v>
      </c>
      <c r="G214" s="6" t="s">
        <v>223</v>
      </c>
      <c r="H214" s="14">
        <v>-80.641999999999996</v>
      </c>
      <c r="I214" s="6" t="s">
        <v>223</v>
      </c>
      <c r="J214" s="14">
        <v>-75.203000000000003</v>
      </c>
      <c r="K214" s="6" t="s">
        <v>223</v>
      </c>
      <c r="L214" s="14">
        <v>-77.397000000000006</v>
      </c>
      <c r="M214" s="6" t="s">
        <v>223</v>
      </c>
      <c r="N214" s="7">
        <v>-76.805999999999997</v>
      </c>
    </row>
    <row r="215" spans="1:14" x14ac:dyDescent="0.55000000000000004">
      <c r="A215" s="12" t="s">
        <v>224</v>
      </c>
      <c r="B215" s="15">
        <v>-77.617000000000004</v>
      </c>
      <c r="C215" s="8" t="s">
        <v>224</v>
      </c>
      <c r="D215" s="15">
        <v>-79.224000000000004</v>
      </c>
      <c r="E215" s="8" t="s">
        <v>224</v>
      </c>
      <c r="F215" s="15">
        <v>-83.739000000000004</v>
      </c>
      <c r="G215" s="8" t="s">
        <v>224</v>
      </c>
      <c r="H215" s="15">
        <v>-80.215999999999994</v>
      </c>
      <c r="I215" s="8" t="s">
        <v>224</v>
      </c>
      <c r="J215" s="15">
        <v>-75.7</v>
      </c>
      <c r="K215" s="8" t="s">
        <v>224</v>
      </c>
      <c r="L215" s="15">
        <v>-77.558999999999997</v>
      </c>
      <c r="M215" s="8" t="s">
        <v>224</v>
      </c>
      <c r="N215" s="9">
        <v>-76.677999999999997</v>
      </c>
    </row>
    <row r="216" spans="1:14" x14ac:dyDescent="0.55000000000000004">
      <c r="A216" s="11" t="s">
        <v>225</v>
      </c>
      <c r="B216" s="14">
        <v>-76.736999999999995</v>
      </c>
      <c r="C216" s="6" t="s">
        <v>225</v>
      </c>
      <c r="D216" s="14">
        <v>-77.856999999999999</v>
      </c>
      <c r="E216" s="6" t="s">
        <v>225</v>
      </c>
      <c r="F216" s="14">
        <v>-81.081000000000003</v>
      </c>
      <c r="G216" s="6" t="s">
        <v>225</v>
      </c>
      <c r="H216" s="14">
        <v>-79.114000000000004</v>
      </c>
      <c r="I216" s="6" t="s">
        <v>225</v>
      </c>
      <c r="J216" s="14">
        <v>-76.221999999999994</v>
      </c>
      <c r="K216" s="6" t="s">
        <v>225</v>
      </c>
      <c r="L216" s="14">
        <v>-77.998000000000005</v>
      </c>
      <c r="M216" s="6" t="s">
        <v>225</v>
      </c>
      <c r="N216" s="7">
        <v>-76.018000000000001</v>
      </c>
    </row>
    <row r="217" spans="1:14" x14ac:dyDescent="0.55000000000000004">
      <c r="A217" s="12" t="s">
        <v>226</v>
      </c>
      <c r="B217" s="15">
        <v>-75.805000000000007</v>
      </c>
      <c r="C217" s="8" t="s">
        <v>226</v>
      </c>
      <c r="D217" s="15">
        <v>-77.031999999999996</v>
      </c>
      <c r="E217" s="8" t="s">
        <v>226</v>
      </c>
      <c r="F217" s="15">
        <v>-79.992000000000004</v>
      </c>
      <c r="G217" s="8" t="s">
        <v>226</v>
      </c>
      <c r="H217" s="15">
        <v>-79.704999999999998</v>
      </c>
      <c r="I217" s="8" t="s">
        <v>226</v>
      </c>
      <c r="J217" s="15">
        <v>-76.828999999999994</v>
      </c>
      <c r="K217" s="8" t="s">
        <v>226</v>
      </c>
      <c r="L217" s="15">
        <v>-77.95</v>
      </c>
      <c r="M217" s="8" t="s">
        <v>226</v>
      </c>
      <c r="N217" s="9">
        <v>-75.557000000000002</v>
      </c>
    </row>
    <row r="218" spans="1:14" x14ac:dyDescent="0.55000000000000004">
      <c r="A218" s="11" t="s">
        <v>227</v>
      </c>
      <c r="B218" s="14">
        <v>-75.766999999999996</v>
      </c>
      <c r="C218" s="6" t="s">
        <v>227</v>
      </c>
      <c r="D218" s="14">
        <v>-75.885000000000005</v>
      </c>
      <c r="E218" s="6" t="s">
        <v>227</v>
      </c>
      <c r="F218" s="14">
        <v>-79.06</v>
      </c>
      <c r="G218" s="6" t="s">
        <v>227</v>
      </c>
      <c r="H218" s="14">
        <v>-78.733000000000004</v>
      </c>
      <c r="I218" s="6" t="s">
        <v>227</v>
      </c>
      <c r="J218" s="14">
        <v>-76.507999999999996</v>
      </c>
      <c r="K218" s="6" t="s">
        <v>227</v>
      </c>
      <c r="L218" s="14">
        <v>-79.061999999999998</v>
      </c>
      <c r="M218" s="6" t="s">
        <v>227</v>
      </c>
      <c r="N218" s="7">
        <v>-75.912000000000006</v>
      </c>
    </row>
    <row r="219" spans="1:14" x14ac:dyDescent="0.55000000000000004">
      <c r="A219" s="12" t="s">
        <v>228</v>
      </c>
      <c r="B219" s="15">
        <v>-74.498999999999995</v>
      </c>
      <c r="C219" s="8" t="s">
        <v>228</v>
      </c>
      <c r="D219" s="15">
        <v>-75.347999999999999</v>
      </c>
      <c r="E219" s="8" t="s">
        <v>228</v>
      </c>
      <c r="F219" s="15">
        <v>-77.923000000000002</v>
      </c>
      <c r="G219" s="8" t="s">
        <v>228</v>
      </c>
      <c r="H219" s="15">
        <v>-76.953000000000003</v>
      </c>
      <c r="I219" s="8" t="s">
        <v>228</v>
      </c>
      <c r="J219" s="15">
        <v>-76.525999999999996</v>
      </c>
      <c r="K219" s="8" t="s">
        <v>228</v>
      </c>
      <c r="L219" s="15">
        <v>-79.662999999999997</v>
      </c>
      <c r="M219" s="8" t="s">
        <v>228</v>
      </c>
      <c r="N219" s="9">
        <v>-76.673000000000002</v>
      </c>
    </row>
    <row r="220" spans="1:14" x14ac:dyDescent="0.55000000000000004">
      <c r="A220" s="11" t="s">
        <v>229</v>
      </c>
      <c r="B220" s="14">
        <v>-74.507000000000005</v>
      </c>
      <c r="C220" s="6" t="s">
        <v>229</v>
      </c>
      <c r="D220" s="14">
        <v>-75.572999999999993</v>
      </c>
      <c r="E220" s="6" t="s">
        <v>229</v>
      </c>
      <c r="F220" s="14">
        <v>-76.460999999999999</v>
      </c>
      <c r="G220" s="6" t="s">
        <v>229</v>
      </c>
      <c r="H220" s="14">
        <v>-77.072000000000003</v>
      </c>
      <c r="I220" s="6" t="s">
        <v>229</v>
      </c>
      <c r="J220" s="14">
        <v>-76.766000000000005</v>
      </c>
      <c r="K220" s="6" t="s">
        <v>229</v>
      </c>
      <c r="L220" s="14">
        <v>-80.588999999999999</v>
      </c>
      <c r="M220" s="6" t="s">
        <v>229</v>
      </c>
      <c r="N220" s="7">
        <v>-76.986000000000004</v>
      </c>
    </row>
    <row r="221" spans="1:14" x14ac:dyDescent="0.55000000000000004">
      <c r="A221" s="12" t="s">
        <v>230</v>
      </c>
      <c r="B221" s="15">
        <v>-73.611000000000004</v>
      </c>
      <c r="C221" s="8" t="s">
        <v>230</v>
      </c>
      <c r="D221" s="15">
        <v>-74.932000000000002</v>
      </c>
      <c r="E221" s="8" t="s">
        <v>230</v>
      </c>
      <c r="F221" s="15">
        <v>-75.906999999999996</v>
      </c>
      <c r="G221" s="8" t="s">
        <v>230</v>
      </c>
      <c r="H221" s="15">
        <v>-75.522999999999996</v>
      </c>
      <c r="I221" s="8" t="s">
        <v>230</v>
      </c>
      <c r="J221" s="15">
        <v>-75.808999999999997</v>
      </c>
      <c r="K221" s="8" t="s">
        <v>230</v>
      </c>
      <c r="L221" s="15">
        <v>-80.644999999999996</v>
      </c>
      <c r="M221" s="8" t="s">
        <v>230</v>
      </c>
      <c r="N221" s="9">
        <v>-77.034000000000006</v>
      </c>
    </row>
    <row r="222" spans="1:14" x14ac:dyDescent="0.55000000000000004">
      <c r="A222" s="11" t="s">
        <v>231</v>
      </c>
      <c r="B222" s="14">
        <v>-73.254999999999995</v>
      </c>
      <c r="C222" s="6" t="s">
        <v>231</v>
      </c>
      <c r="D222" s="14">
        <v>-75.316000000000003</v>
      </c>
      <c r="E222" s="6" t="s">
        <v>231</v>
      </c>
      <c r="F222" s="14">
        <v>-75.453000000000003</v>
      </c>
      <c r="G222" s="6" t="s">
        <v>231</v>
      </c>
      <c r="H222" s="14">
        <v>-75.046999999999997</v>
      </c>
      <c r="I222" s="6" t="s">
        <v>231</v>
      </c>
      <c r="J222" s="14">
        <v>-75.680000000000007</v>
      </c>
      <c r="K222" s="6" t="s">
        <v>231</v>
      </c>
      <c r="L222" s="14">
        <v>-80.938999999999993</v>
      </c>
      <c r="M222" s="6" t="s">
        <v>231</v>
      </c>
      <c r="N222" s="7">
        <v>-77.364999999999995</v>
      </c>
    </row>
    <row r="223" spans="1:14" x14ac:dyDescent="0.55000000000000004">
      <c r="A223" s="12" t="s">
        <v>232</v>
      </c>
      <c r="B223" s="15">
        <v>-72.540999999999997</v>
      </c>
      <c r="C223" s="8" t="s">
        <v>232</v>
      </c>
      <c r="D223" s="15">
        <v>-75.097999999999999</v>
      </c>
      <c r="E223" s="8" t="s">
        <v>232</v>
      </c>
      <c r="F223" s="15">
        <v>-75.453000000000003</v>
      </c>
      <c r="G223" s="8" t="s">
        <v>232</v>
      </c>
      <c r="H223" s="15">
        <v>-74.257999999999996</v>
      </c>
      <c r="I223" s="8" t="s">
        <v>232</v>
      </c>
      <c r="J223" s="15">
        <v>-74.926000000000002</v>
      </c>
      <c r="K223" s="8" t="s">
        <v>232</v>
      </c>
      <c r="L223" s="15">
        <v>-82.841999999999999</v>
      </c>
      <c r="M223" s="8" t="s">
        <v>232</v>
      </c>
      <c r="N223" s="9">
        <v>-77.897999999999996</v>
      </c>
    </row>
    <row r="224" spans="1:14" x14ac:dyDescent="0.55000000000000004">
      <c r="A224" s="11" t="s">
        <v>233</v>
      </c>
      <c r="B224" s="14">
        <v>-72.024000000000001</v>
      </c>
      <c r="C224" s="6" t="s">
        <v>233</v>
      </c>
      <c r="D224" s="14">
        <v>-75.323999999999998</v>
      </c>
      <c r="E224" s="6" t="s">
        <v>233</v>
      </c>
      <c r="F224" s="14">
        <v>-75.876000000000005</v>
      </c>
      <c r="G224" s="6" t="s">
        <v>233</v>
      </c>
      <c r="H224" s="14">
        <v>-73.994</v>
      </c>
      <c r="I224" s="6" t="s">
        <v>233</v>
      </c>
      <c r="J224" s="14">
        <v>-74.853999999999999</v>
      </c>
      <c r="K224" s="6" t="s">
        <v>233</v>
      </c>
      <c r="L224" s="14">
        <v>-81.436999999999998</v>
      </c>
      <c r="M224" s="6" t="s">
        <v>233</v>
      </c>
      <c r="N224" s="7">
        <v>-80.47</v>
      </c>
    </row>
    <row r="225" spans="1:14" x14ac:dyDescent="0.55000000000000004">
      <c r="A225" s="12" t="s">
        <v>234</v>
      </c>
      <c r="B225" s="15">
        <v>-71.533000000000001</v>
      </c>
      <c r="C225" s="8" t="s">
        <v>234</v>
      </c>
      <c r="D225" s="15">
        <v>-75.531999999999996</v>
      </c>
      <c r="E225" s="8" t="s">
        <v>234</v>
      </c>
      <c r="F225" s="15">
        <v>-76.17</v>
      </c>
      <c r="G225" s="8" t="s">
        <v>234</v>
      </c>
      <c r="H225" s="15">
        <v>-72.984999999999999</v>
      </c>
      <c r="I225" s="8" t="s">
        <v>234</v>
      </c>
      <c r="J225" s="15">
        <v>-73.897999999999996</v>
      </c>
      <c r="K225" s="8" t="s">
        <v>234</v>
      </c>
      <c r="L225" s="15">
        <v>-80.498000000000005</v>
      </c>
      <c r="M225" s="8" t="s">
        <v>234</v>
      </c>
      <c r="N225" s="9">
        <v>-81.557000000000002</v>
      </c>
    </row>
    <row r="226" spans="1:14" x14ac:dyDescent="0.55000000000000004">
      <c r="A226" s="11" t="s">
        <v>235</v>
      </c>
      <c r="B226" s="14">
        <v>-71.3</v>
      </c>
      <c r="C226" s="6" t="s">
        <v>235</v>
      </c>
      <c r="D226" s="14">
        <v>-76.36</v>
      </c>
      <c r="E226" s="6" t="s">
        <v>235</v>
      </c>
      <c r="F226" s="14">
        <v>-76.078999999999994</v>
      </c>
      <c r="G226" s="6" t="s">
        <v>235</v>
      </c>
      <c r="H226" s="14">
        <v>-72.600999999999999</v>
      </c>
      <c r="I226" s="6" t="s">
        <v>235</v>
      </c>
      <c r="J226" s="14">
        <v>-73.260000000000005</v>
      </c>
      <c r="K226" s="6" t="s">
        <v>235</v>
      </c>
      <c r="L226" s="14">
        <v>-79.882999999999996</v>
      </c>
      <c r="M226" s="6" t="s">
        <v>235</v>
      </c>
      <c r="N226" s="7">
        <v>-82.997</v>
      </c>
    </row>
    <row r="227" spans="1:14" x14ac:dyDescent="0.55000000000000004">
      <c r="A227" s="12" t="s">
        <v>236</v>
      </c>
      <c r="B227" s="15">
        <v>-70.78</v>
      </c>
      <c r="C227" s="8" t="s">
        <v>236</v>
      </c>
      <c r="D227" s="15">
        <v>-77.483000000000004</v>
      </c>
      <c r="E227" s="8" t="s">
        <v>236</v>
      </c>
      <c r="F227" s="15">
        <v>-76.683999999999997</v>
      </c>
      <c r="G227" s="8" t="s">
        <v>236</v>
      </c>
      <c r="H227" s="15">
        <v>-72.296999999999997</v>
      </c>
      <c r="I227" s="8" t="s">
        <v>236</v>
      </c>
      <c r="J227" s="15">
        <v>-72.239000000000004</v>
      </c>
      <c r="K227" s="8" t="s">
        <v>236</v>
      </c>
      <c r="L227" s="15">
        <v>-78.323999999999998</v>
      </c>
      <c r="M227" s="8" t="s">
        <v>236</v>
      </c>
      <c r="N227" s="9">
        <v>-86.968999999999994</v>
      </c>
    </row>
    <row r="228" spans="1:14" x14ac:dyDescent="0.55000000000000004">
      <c r="A228" s="11" t="s">
        <v>237</v>
      </c>
      <c r="B228" s="14">
        <v>-70.736999999999995</v>
      </c>
      <c r="C228" s="6" t="s">
        <v>237</v>
      </c>
      <c r="D228" s="14">
        <v>-77.771000000000001</v>
      </c>
      <c r="E228" s="6" t="s">
        <v>237</v>
      </c>
      <c r="F228" s="14">
        <v>-77.948999999999998</v>
      </c>
      <c r="G228" s="6" t="s">
        <v>237</v>
      </c>
      <c r="H228" s="14">
        <v>-71.41</v>
      </c>
      <c r="I228" s="6" t="s">
        <v>237</v>
      </c>
      <c r="J228" s="14">
        <v>-71.397999999999996</v>
      </c>
      <c r="K228" s="6" t="s">
        <v>237</v>
      </c>
      <c r="L228" s="14">
        <v>-77.713999999999999</v>
      </c>
      <c r="M228" s="6" t="s">
        <v>237</v>
      </c>
      <c r="N228" s="7">
        <v>-89.707999999999998</v>
      </c>
    </row>
    <row r="229" spans="1:14" x14ac:dyDescent="0.55000000000000004">
      <c r="A229" s="12" t="s">
        <v>238</v>
      </c>
      <c r="B229" s="15">
        <v>-70.117000000000004</v>
      </c>
      <c r="C229" s="8" t="s">
        <v>238</v>
      </c>
      <c r="D229" s="15">
        <v>-78.802000000000007</v>
      </c>
      <c r="E229" s="8" t="s">
        <v>238</v>
      </c>
      <c r="F229" s="15">
        <v>-78.242999999999995</v>
      </c>
      <c r="G229" s="8" t="s">
        <v>238</v>
      </c>
      <c r="H229" s="15">
        <v>-70.986000000000004</v>
      </c>
      <c r="I229" s="8" t="s">
        <v>238</v>
      </c>
      <c r="J229" s="15">
        <v>-70.525000000000006</v>
      </c>
      <c r="K229" s="8" t="s">
        <v>238</v>
      </c>
      <c r="L229" s="15">
        <v>-76.625</v>
      </c>
      <c r="M229" s="8" t="s">
        <v>238</v>
      </c>
      <c r="N229" s="9">
        <v>-93.441000000000003</v>
      </c>
    </row>
    <row r="230" spans="1:14" x14ac:dyDescent="0.55000000000000004">
      <c r="A230" s="11" t="s">
        <v>239</v>
      </c>
      <c r="B230" s="14">
        <v>-69.915999999999997</v>
      </c>
      <c r="C230" s="6" t="s">
        <v>239</v>
      </c>
      <c r="D230" s="14">
        <v>-78.95</v>
      </c>
      <c r="E230" s="6" t="s">
        <v>239</v>
      </c>
      <c r="F230" s="14">
        <v>-77.635000000000005</v>
      </c>
      <c r="G230" s="6" t="s">
        <v>239</v>
      </c>
      <c r="H230" s="14">
        <v>-71.099000000000004</v>
      </c>
      <c r="I230" s="6" t="s">
        <v>239</v>
      </c>
      <c r="J230" s="14">
        <v>-69.519000000000005</v>
      </c>
      <c r="K230" s="6" t="s">
        <v>239</v>
      </c>
      <c r="L230" s="14">
        <v>-75.557000000000002</v>
      </c>
      <c r="M230" s="6" t="s">
        <v>239</v>
      </c>
      <c r="N230" s="7">
        <v>-88.572000000000003</v>
      </c>
    </row>
    <row r="231" spans="1:14" x14ac:dyDescent="0.55000000000000004">
      <c r="A231" s="12" t="s">
        <v>240</v>
      </c>
      <c r="B231" s="15">
        <v>-69.486999999999995</v>
      </c>
      <c r="C231" s="8" t="s">
        <v>240</v>
      </c>
      <c r="D231" s="15">
        <v>-80.215000000000003</v>
      </c>
      <c r="E231" s="8" t="s">
        <v>240</v>
      </c>
      <c r="F231" s="15">
        <v>-78.248000000000005</v>
      </c>
      <c r="G231" s="8" t="s">
        <v>240</v>
      </c>
      <c r="H231" s="15">
        <v>-70.647000000000006</v>
      </c>
      <c r="I231" s="8" t="s">
        <v>240</v>
      </c>
      <c r="J231" s="15">
        <v>-68.956000000000003</v>
      </c>
      <c r="K231" s="8" t="s">
        <v>240</v>
      </c>
      <c r="L231" s="15">
        <v>-74.25</v>
      </c>
      <c r="M231" s="8" t="s">
        <v>240</v>
      </c>
      <c r="N231" s="9">
        <v>-85.947999999999993</v>
      </c>
    </row>
    <row r="232" spans="1:14" x14ac:dyDescent="0.55000000000000004">
      <c r="A232" s="11" t="s">
        <v>241</v>
      </c>
      <c r="B232" s="14">
        <v>-69.337000000000003</v>
      </c>
      <c r="C232" s="6" t="s">
        <v>241</v>
      </c>
      <c r="D232" s="14">
        <v>-80.513999999999996</v>
      </c>
      <c r="E232" s="6" t="s">
        <v>241</v>
      </c>
      <c r="F232" s="14">
        <v>-77.503</v>
      </c>
      <c r="G232" s="6" t="s">
        <v>241</v>
      </c>
      <c r="H232" s="14">
        <v>-70.305999999999997</v>
      </c>
      <c r="I232" s="6" t="s">
        <v>241</v>
      </c>
      <c r="J232" s="14">
        <v>-68.290000000000006</v>
      </c>
      <c r="K232" s="6" t="s">
        <v>241</v>
      </c>
      <c r="L232" s="14">
        <v>-73.102999999999994</v>
      </c>
      <c r="M232" s="6" t="s">
        <v>241</v>
      </c>
      <c r="N232" s="7">
        <v>-82.034000000000006</v>
      </c>
    </row>
    <row r="233" spans="1:14" x14ac:dyDescent="0.55000000000000004">
      <c r="A233" s="12" t="s">
        <v>242</v>
      </c>
      <c r="B233" s="15">
        <v>-69.421999999999997</v>
      </c>
      <c r="C233" s="8" t="s">
        <v>242</v>
      </c>
      <c r="D233" s="15">
        <v>-80.718000000000004</v>
      </c>
      <c r="E233" s="8" t="s">
        <v>242</v>
      </c>
      <c r="F233" s="15">
        <v>-76.653000000000006</v>
      </c>
      <c r="G233" s="8" t="s">
        <v>242</v>
      </c>
      <c r="H233" s="15">
        <v>-70.236000000000004</v>
      </c>
      <c r="I233" s="8" t="s">
        <v>242</v>
      </c>
      <c r="J233" s="15">
        <v>-67.647999999999996</v>
      </c>
      <c r="K233" s="8" t="s">
        <v>242</v>
      </c>
      <c r="L233" s="15">
        <v>-73.012</v>
      </c>
      <c r="M233" s="8" t="s">
        <v>242</v>
      </c>
      <c r="N233" s="9">
        <v>-81.188999999999993</v>
      </c>
    </row>
    <row r="234" spans="1:14" x14ac:dyDescent="0.55000000000000004">
      <c r="A234" s="11" t="s">
        <v>243</v>
      </c>
      <c r="B234" s="14">
        <v>-68.885999999999996</v>
      </c>
      <c r="C234" s="6" t="s">
        <v>243</v>
      </c>
      <c r="D234" s="14">
        <v>-79.203999999999994</v>
      </c>
      <c r="E234" s="6" t="s">
        <v>243</v>
      </c>
      <c r="F234" s="14">
        <v>-75.697000000000003</v>
      </c>
      <c r="G234" s="6" t="s">
        <v>243</v>
      </c>
      <c r="H234" s="14">
        <v>-70.185000000000002</v>
      </c>
      <c r="I234" s="6" t="s">
        <v>243</v>
      </c>
      <c r="J234" s="14">
        <v>-67.228999999999999</v>
      </c>
      <c r="K234" s="6" t="s">
        <v>243</v>
      </c>
      <c r="L234" s="14">
        <v>-72.266000000000005</v>
      </c>
      <c r="M234" s="6" t="s">
        <v>243</v>
      </c>
      <c r="N234" s="7">
        <v>-79.200999999999993</v>
      </c>
    </row>
    <row r="235" spans="1:14" x14ac:dyDescent="0.55000000000000004">
      <c r="A235" s="12" t="s">
        <v>244</v>
      </c>
      <c r="B235" s="15">
        <v>-68.593999999999994</v>
      </c>
      <c r="C235" s="8" t="s">
        <v>244</v>
      </c>
      <c r="D235" s="15">
        <v>-78.397999999999996</v>
      </c>
      <c r="E235" s="8" t="s">
        <v>244</v>
      </c>
      <c r="F235" s="15">
        <v>-74.912000000000006</v>
      </c>
      <c r="G235" s="8" t="s">
        <v>244</v>
      </c>
      <c r="H235" s="15">
        <v>-69.569999999999993</v>
      </c>
      <c r="I235" s="8" t="s">
        <v>244</v>
      </c>
      <c r="J235" s="15">
        <v>-66.849000000000004</v>
      </c>
      <c r="K235" s="8" t="s">
        <v>244</v>
      </c>
      <c r="L235" s="15">
        <v>-71.965999999999994</v>
      </c>
      <c r="M235" s="8" t="s">
        <v>244</v>
      </c>
      <c r="N235" s="9">
        <v>-77.254999999999995</v>
      </c>
    </row>
    <row r="236" spans="1:14" x14ac:dyDescent="0.55000000000000004">
      <c r="A236" s="11" t="s">
        <v>245</v>
      </c>
      <c r="B236" s="14">
        <v>-68.492999999999995</v>
      </c>
      <c r="C236" s="6" t="s">
        <v>245</v>
      </c>
      <c r="D236" s="14">
        <v>-78.239999999999995</v>
      </c>
      <c r="E236" s="6" t="s">
        <v>245</v>
      </c>
      <c r="F236" s="14">
        <v>-73.62</v>
      </c>
      <c r="G236" s="6" t="s">
        <v>245</v>
      </c>
      <c r="H236" s="14">
        <v>-69.304000000000002</v>
      </c>
      <c r="I236" s="6" t="s">
        <v>245</v>
      </c>
      <c r="J236" s="14">
        <v>-66.474000000000004</v>
      </c>
      <c r="K236" s="6" t="s">
        <v>245</v>
      </c>
      <c r="L236" s="14">
        <v>-71.388999999999996</v>
      </c>
      <c r="M236" s="6" t="s">
        <v>245</v>
      </c>
      <c r="N236" s="7">
        <v>-76.186000000000007</v>
      </c>
    </row>
    <row r="237" spans="1:14" x14ac:dyDescent="0.55000000000000004">
      <c r="A237" s="12" t="s">
        <v>246</v>
      </c>
      <c r="B237" s="15">
        <v>-68.295000000000002</v>
      </c>
      <c r="C237" s="8" t="s">
        <v>246</v>
      </c>
      <c r="D237" s="15">
        <v>-76.028000000000006</v>
      </c>
      <c r="E237" s="8" t="s">
        <v>246</v>
      </c>
      <c r="F237" s="15">
        <v>-73.387</v>
      </c>
      <c r="G237" s="8" t="s">
        <v>246</v>
      </c>
      <c r="H237" s="15">
        <v>-68.756</v>
      </c>
      <c r="I237" s="8" t="s">
        <v>246</v>
      </c>
      <c r="J237" s="15">
        <v>-66.025999999999996</v>
      </c>
      <c r="K237" s="8" t="s">
        <v>246</v>
      </c>
      <c r="L237" s="15">
        <v>-70.728999999999999</v>
      </c>
      <c r="M237" s="8" t="s">
        <v>246</v>
      </c>
      <c r="N237" s="9">
        <v>-75.823999999999998</v>
      </c>
    </row>
    <row r="238" spans="1:14" x14ac:dyDescent="0.55000000000000004">
      <c r="A238" s="11" t="s">
        <v>247</v>
      </c>
      <c r="B238" s="14">
        <v>-68.009</v>
      </c>
      <c r="C238" s="6" t="s">
        <v>247</v>
      </c>
      <c r="D238" s="14">
        <v>-75.388000000000005</v>
      </c>
      <c r="E238" s="6" t="s">
        <v>247</v>
      </c>
      <c r="F238" s="14">
        <v>-72.212999999999994</v>
      </c>
      <c r="G238" s="6" t="s">
        <v>247</v>
      </c>
      <c r="H238" s="14">
        <v>-68.507999999999996</v>
      </c>
      <c r="I238" s="6" t="s">
        <v>247</v>
      </c>
      <c r="J238" s="14">
        <v>-65.808999999999997</v>
      </c>
      <c r="K238" s="6" t="s">
        <v>247</v>
      </c>
      <c r="L238" s="14">
        <v>-70.137</v>
      </c>
      <c r="M238" s="6" t="s">
        <v>247</v>
      </c>
      <c r="N238" s="7">
        <v>-74.194999999999993</v>
      </c>
    </row>
    <row r="239" spans="1:14" x14ac:dyDescent="0.55000000000000004">
      <c r="A239" s="12" t="s">
        <v>248</v>
      </c>
      <c r="B239" s="15">
        <v>-67.956000000000003</v>
      </c>
      <c r="C239" s="8" t="s">
        <v>248</v>
      </c>
      <c r="D239" s="15">
        <v>-74.128</v>
      </c>
      <c r="E239" s="8" t="s">
        <v>248</v>
      </c>
      <c r="F239" s="15">
        <v>-70.992999999999995</v>
      </c>
      <c r="G239" s="8" t="s">
        <v>248</v>
      </c>
      <c r="H239" s="15">
        <v>-67.835999999999999</v>
      </c>
      <c r="I239" s="8" t="s">
        <v>248</v>
      </c>
      <c r="J239" s="15">
        <v>-65.596000000000004</v>
      </c>
      <c r="K239" s="8" t="s">
        <v>248</v>
      </c>
      <c r="L239" s="15">
        <v>-69.965000000000003</v>
      </c>
      <c r="M239" s="8" t="s">
        <v>248</v>
      </c>
      <c r="N239" s="9">
        <v>-73.974999999999994</v>
      </c>
    </row>
    <row r="240" spans="1:14" x14ac:dyDescent="0.55000000000000004">
      <c r="A240" s="11" t="s">
        <v>249</v>
      </c>
      <c r="B240" s="14">
        <v>-68.212000000000003</v>
      </c>
      <c r="C240" s="6" t="s">
        <v>249</v>
      </c>
      <c r="D240" s="14">
        <v>-73.662000000000006</v>
      </c>
      <c r="E240" s="6" t="s">
        <v>249</v>
      </c>
      <c r="F240" s="14">
        <v>-70.227000000000004</v>
      </c>
      <c r="G240" s="6" t="s">
        <v>249</v>
      </c>
      <c r="H240" s="14">
        <v>-67.182000000000002</v>
      </c>
      <c r="I240" s="6" t="s">
        <v>249</v>
      </c>
      <c r="J240" s="14">
        <v>-65.611999999999995</v>
      </c>
      <c r="K240" s="6" t="s">
        <v>249</v>
      </c>
      <c r="L240" s="14">
        <v>-69.441999999999993</v>
      </c>
      <c r="M240" s="6" t="s">
        <v>249</v>
      </c>
      <c r="N240" s="7">
        <v>-73.88</v>
      </c>
    </row>
    <row r="241" spans="1:14" x14ac:dyDescent="0.55000000000000004">
      <c r="A241" s="12" t="s">
        <v>250</v>
      </c>
      <c r="B241" s="15">
        <v>-67.986999999999995</v>
      </c>
      <c r="C241" s="8" t="s">
        <v>250</v>
      </c>
      <c r="D241" s="15">
        <v>-72.688999999999993</v>
      </c>
      <c r="E241" s="8" t="s">
        <v>250</v>
      </c>
      <c r="F241" s="15">
        <v>-69.498999999999995</v>
      </c>
      <c r="G241" s="8" t="s">
        <v>250</v>
      </c>
      <c r="H241" s="15">
        <v>-67.125</v>
      </c>
      <c r="I241" s="8" t="s">
        <v>250</v>
      </c>
      <c r="J241" s="15">
        <v>-65.251000000000005</v>
      </c>
      <c r="K241" s="8" t="s">
        <v>250</v>
      </c>
      <c r="L241" s="15">
        <v>-69.421000000000006</v>
      </c>
      <c r="M241" s="8" t="s">
        <v>250</v>
      </c>
      <c r="N241" s="9">
        <v>-73.447000000000003</v>
      </c>
    </row>
    <row r="242" spans="1:14" x14ac:dyDescent="0.55000000000000004">
      <c r="A242" s="11" t="s">
        <v>251</v>
      </c>
      <c r="B242" s="14">
        <v>-67.972999999999999</v>
      </c>
      <c r="C242" s="6" t="s">
        <v>251</v>
      </c>
      <c r="D242" s="14">
        <v>-72.626999999999995</v>
      </c>
      <c r="E242" s="6" t="s">
        <v>251</v>
      </c>
      <c r="F242" s="14">
        <v>-68.620999999999995</v>
      </c>
      <c r="G242" s="6" t="s">
        <v>251</v>
      </c>
      <c r="H242" s="14">
        <v>-66.513999999999996</v>
      </c>
      <c r="I242" s="6" t="s">
        <v>251</v>
      </c>
      <c r="J242" s="14">
        <v>-64.998999999999995</v>
      </c>
      <c r="K242" s="6" t="s">
        <v>251</v>
      </c>
      <c r="L242" s="14">
        <v>-68.78</v>
      </c>
      <c r="M242" s="6" t="s">
        <v>251</v>
      </c>
      <c r="N242" s="7">
        <v>-74.001999999999995</v>
      </c>
    </row>
    <row r="243" spans="1:14" x14ac:dyDescent="0.55000000000000004">
      <c r="A243" s="12" t="s">
        <v>252</v>
      </c>
      <c r="B243" s="15">
        <v>-68.064999999999998</v>
      </c>
      <c r="C243" s="8" t="s">
        <v>252</v>
      </c>
      <c r="D243" s="15">
        <v>-72.02</v>
      </c>
      <c r="E243" s="8" t="s">
        <v>252</v>
      </c>
      <c r="F243" s="15">
        <v>-68.207999999999998</v>
      </c>
      <c r="G243" s="8" t="s">
        <v>252</v>
      </c>
      <c r="H243" s="15">
        <v>-66.116</v>
      </c>
      <c r="I243" s="8" t="s">
        <v>252</v>
      </c>
      <c r="J243" s="15">
        <v>-64.875</v>
      </c>
      <c r="K243" s="8" t="s">
        <v>252</v>
      </c>
      <c r="L243" s="15">
        <v>-68.622</v>
      </c>
      <c r="M243" s="8" t="s">
        <v>252</v>
      </c>
      <c r="N243" s="9">
        <v>-73.775999999999996</v>
      </c>
    </row>
    <row r="244" spans="1:14" x14ac:dyDescent="0.55000000000000004">
      <c r="A244" s="11" t="s">
        <v>253</v>
      </c>
      <c r="B244" s="14">
        <v>-68.284999999999997</v>
      </c>
      <c r="C244" s="6" t="s">
        <v>253</v>
      </c>
      <c r="D244" s="14">
        <v>-71.331000000000003</v>
      </c>
      <c r="E244" s="6" t="s">
        <v>253</v>
      </c>
      <c r="F244" s="14">
        <v>-67.364000000000004</v>
      </c>
      <c r="G244" s="6" t="s">
        <v>253</v>
      </c>
      <c r="H244" s="14">
        <v>-65.909000000000006</v>
      </c>
      <c r="I244" s="6" t="s">
        <v>253</v>
      </c>
      <c r="J244" s="14">
        <v>-64.804000000000002</v>
      </c>
      <c r="K244" s="6" t="s">
        <v>253</v>
      </c>
      <c r="L244" s="14">
        <v>-68.608999999999995</v>
      </c>
      <c r="M244" s="6" t="s">
        <v>253</v>
      </c>
      <c r="N244" s="7">
        <v>-74.433000000000007</v>
      </c>
    </row>
    <row r="245" spans="1:14" x14ac:dyDescent="0.55000000000000004">
      <c r="A245" s="12" t="s">
        <v>254</v>
      </c>
      <c r="B245" s="15">
        <v>-68.34</v>
      </c>
      <c r="C245" s="8" t="s">
        <v>254</v>
      </c>
      <c r="D245" s="15">
        <v>-71.090999999999994</v>
      </c>
      <c r="E245" s="8" t="s">
        <v>254</v>
      </c>
      <c r="F245" s="15">
        <v>-67.028999999999996</v>
      </c>
      <c r="G245" s="8" t="s">
        <v>254</v>
      </c>
      <c r="H245" s="15">
        <v>-65.680000000000007</v>
      </c>
      <c r="I245" s="8" t="s">
        <v>254</v>
      </c>
      <c r="J245" s="15">
        <v>-64.677999999999997</v>
      </c>
      <c r="K245" s="8" t="s">
        <v>254</v>
      </c>
      <c r="L245" s="15">
        <v>-68.385999999999996</v>
      </c>
      <c r="M245" s="8" t="s">
        <v>254</v>
      </c>
      <c r="N245" s="9">
        <v>-75.052000000000007</v>
      </c>
    </row>
    <row r="246" spans="1:14" x14ac:dyDescent="0.55000000000000004">
      <c r="A246" s="11" t="s">
        <v>255</v>
      </c>
      <c r="B246" s="14">
        <v>-68.775000000000006</v>
      </c>
      <c r="C246" s="6" t="s">
        <v>255</v>
      </c>
      <c r="D246" s="14">
        <v>-70.52</v>
      </c>
      <c r="E246" s="6" t="s">
        <v>255</v>
      </c>
      <c r="F246" s="14">
        <v>-66.281999999999996</v>
      </c>
      <c r="G246" s="6" t="s">
        <v>255</v>
      </c>
      <c r="H246" s="14">
        <v>-65.504999999999995</v>
      </c>
      <c r="I246" s="6" t="s">
        <v>255</v>
      </c>
      <c r="J246" s="14">
        <v>-65.031999999999996</v>
      </c>
      <c r="K246" s="6" t="s">
        <v>255</v>
      </c>
      <c r="L246" s="14">
        <v>-68.784999999999997</v>
      </c>
      <c r="M246" s="6" t="s">
        <v>255</v>
      </c>
      <c r="N246" s="7">
        <v>-77.269000000000005</v>
      </c>
    </row>
    <row r="247" spans="1:14" x14ac:dyDescent="0.55000000000000004">
      <c r="A247" s="12" t="s">
        <v>256</v>
      </c>
      <c r="B247" s="15">
        <v>-69.039000000000001</v>
      </c>
      <c r="C247" s="8" t="s">
        <v>256</v>
      </c>
      <c r="D247" s="15">
        <v>-70.338999999999999</v>
      </c>
      <c r="E247" s="8" t="s">
        <v>256</v>
      </c>
      <c r="F247" s="15">
        <v>-65.825000000000003</v>
      </c>
      <c r="G247" s="8" t="s">
        <v>256</v>
      </c>
      <c r="H247" s="15">
        <v>-65.238</v>
      </c>
      <c r="I247" s="8" t="s">
        <v>256</v>
      </c>
      <c r="J247" s="15">
        <v>-65.003</v>
      </c>
      <c r="K247" s="8" t="s">
        <v>256</v>
      </c>
      <c r="L247" s="15">
        <v>-68.539000000000001</v>
      </c>
      <c r="M247" s="8" t="s">
        <v>256</v>
      </c>
      <c r="N247" s="9">
        <v>-79.123000000000005</v>
      </c>
    </row>
    <row r="248" spans="1:14" x14ac:dyDescent="0.55000000000000004">
      <c r="A248" s="11" t="s">
        <v>257</v>
      </c>
      <c r="B248" s="14">
        <v>-69.412000000000006</v>
      </c>
      <c r="C248" s="6" t="s">
        <v>257</v>
      </c>
      <c r="D248" s="14">
        <v>-69.888000000000005</v>
      </c>
      <c r="E248" s="6" t="s">
        <v>257</v>
      </c>
      <c r="F248" s="14">
        <v>-65.694999999999993</v>
      </c>
      <c r="G248" s="6" t="s">
        <v>257</v>
      </c>
      <c r="H248" s="14">
        <v>-65.021000000000001</v>
      </c>
      <c r="I248" s="6" t="s">
        <v>257</v>
      </c>
      <c r="J248" s="14">
        <v>-65.034000000000006</v>
      </c>
      <c r="K248" s="6" t="s">
        <v>257</v>
      </c>
      <c r="L248" s="14">
        <v>-68.650999999999996</v>
      </c>
      <c r="M248" s="6" t="s">
        <v>257</v>
      </c>
      <c r="N248" s="7">
        <v>-79.180000000000007</v>
      </c>
    </row>
    <row r="249" spans="1:14" x14ac:dyDescent="0.55000000000000004">
      <c r="A249" s="12" t="s">
        <v>258</v>
      </c>
      <c r="B249" s="15">
        <v>-69.730999999999995</v>
      </c>
      <c r="C249" s="8" t="s">
        <v>258</v>
      </c>
      <c r="D249" s="15">
        <v>-69.802999999999997</v>
      </c>
      <c r="E249" s="8" t="s">
        <v>258</v>
      </c>
      <c r="F249" s="15">
        <v>-65.394000000000005</v>
      </c>
      <c r="G249" s="8" t="s">
        <v>258</v>
      </c>
      <c r="H249" s="15">
        <v>-64.867000000000004</v>
      </c>
      <c r="I249" s="8" t="s">
        <v>258</v>
      </c>
      <c r="J249" s="15">
        <v>-65.105999999999995</v>
      </c>
      <c r="K249" s="8" t="s">
        <v>258</v>
      </c>
      <c r="L249" s="15">
        <v>-68.167000000000002</v>
      </c>
      <c r="M249" s="8" t="s">
        <v>258</v>
      </c>
      <c r="N249" s="9">
        <v>-78.31</v>
      </c>
    </row>
    <row r="250" spans="1:14" x14ac:dyDescent="0.55000000000000004">
      <c r="A250" s="11" t="s">
        <v>259</v>
      </c>
      <c r="B250" s="14">
        <v>-69.884</v>
      </c>
      <c r="C250" s="6" t="s">
        <v>259</v>
      </c>
      <c r="D250" s="14">
        <v>-69.897000000000006</v>
      </c>
      <c r="E250" s="6" t="s">
        <v>259</v>
      </c>
      <c r="F250" s="14">
        <v>-65.388999999999996</v>
      </c>
      <c r="G250" s="6" t="s">
        <v>259</v>
      </c>
      <c r="H250" s="14">
        <v>-64.634</v>
      </c>
      <c r="I250" s="6" t="s">
        <v>259</v>
      </c>
      <c r="J250" s="14">
        <v>-65.132999999999996</v>
      </c>
      <c r="K250" s="6" t="s">
        <v>259</v>
      </c>
      <c r="L250" s="14">
        <v>-68.105000000000004</v>
      </c>
      <c r="M250" s="6" t="s">
        <v>259</v>
      </c>
      <c r="N250" s="7">
        <v>-76.825000000000003</v>
      </c>
    </row>
    <row r="251" spans="1:14" x14ac:dyDescent="0.55000000000000004">
      <c r="A251" s="12" t="s">
        <v>260</v>
      </c>
      <c r="B251" s="15">
        <v>-70.284000000000006</v>
      </c>
      <c r="C251" s="8" t="s">
        <v>260</v>
      </c>
      <c r="D251" s="15">
        <v>-69.53</v>
      </c>
      <c r="E251" s="8" t="s">
        <v>260</v>
      </c>
      <c r="F251" s="15">
        <v>-65.349000000000004</v>
      </c>
      <c r="G251" s="8" t="s">
        <v>260</v>
      </c>
      <c r="H251" s="15">
        <v>-64.527000000000001</v>
      </c>
      <c r="I251" s="8" t="s">
        <v>260</v>
      </c>
      <c r="J251" s="15">
        <v>-65.106999999999999</v>
      </c>
      <c r="K251" s="8" t="s">
        <v>260</v>
      </c>
      <c r="L251" s="15">
        <v>-68.022999999999996</v>
      </c>
      <c r="M251" s="8" t="s">
        <v>260</v>
      </c>
      <c r="N251" s="9">
        <v>-75.825000000000003</v>
      </c>
    </row>
    <row r="252" spans="1:14" x14ac:dyDescent="0.55000000000000004">
      <c r="A252" s="11" t="s">
        <v>261</v>
      </c>
      <c r="B252" s="14">
        <v>-70.820999999999998</v>
      </c>
      <c r="C252" s="6" t="s">
        <v>261</v>
      </c>
      <c r="D252" s="14">
        <v>-69.899000000000001</v>
      </c>
      <c r="E252" s="6" t="s">
        <v>261</v>
      </c>
      <c r="F252" s="14">
        <v>-65.387</v>
      </c>
      <c r="G252" s="6" t="s">
        <v>261</v>
      </c>
      <c r="H252" s="14">
        <v>-64.444999999999993</v>
      </c>
      <c r="I252" s="6" t="s">
        <v>261</v>
      </c>
      <c r="J252" s="14">
        <v>-64.989999999999995</v>
      </c>
      <c r="K252" s="6" t="s">
        <v>261</v>
      </c>
      <c r="L252" s="14">
        <v>-67.882999999999996</v>
      </c>
      <c r="M252" s="6" t="s">
        <v>261</v>
      </c>
      <c r="N252" s="7">
        <v>-74.373000000000005</v>
      </c>
    </row>
    <row r="253" spans="1:14" x14ac:dyDescent="0.55000000000000004">
      <c r="A253" s="12" t="s">
        <v>262</v>
      </c>
      <c r="B253" s="15">
        <v>-70.97</v>
      </c>
      <c r="C253" s="8" t="s">
        <v>262</v>
      </c>
      <c r="D253" s="15">
        <v>-69.8</v>
      </c>
      <c r="E253" s="8" t="s">
        <v>262</v>
      </c>
      <c r="F253" s="15">
        <v>-65.230999999999995</v>
      </c>
      <c r="G253" s="8" t="s">
        <v>262</v>
      </c>
      <c r="H253" s="15">
        <v>-64.201999999999998</v>
      </c>
      <c r="I253" s="8" t="s">
        <v>262</v>
      </c>
      <c r="J253" s="15">
        <v>-65.091999999999999</v>
      </c>
      <c r="K253" s="8" t="s">
        <v>262</v>
      </c>
      <c r="L253" s="15">
        <v>-67.674000000000007</v>
      </c>
      <c r="M253" s="8" t="s">
        <v>262</v>
      </c>
      <c r="N253" s="9">
        <v>-72.844999999999999</v>
      </c>
    </row>
    <row r="254" spans="1:14" x14ac:dyDescent="0.55000000000000004">
      <c r="A254" s="11" t="s">
        <v>263</v>
      </c>
      <c r="B254" s="14">
        <v>-71.045000000000002</v>
      </c>
      <c r="C254" s="6" t="s">
        <v>263</v>
      </c>
      <c r="D254" s="14">
        <v>-70.507000000000005</v>
      </c>
      <c r="E254" s="6" t="s">
        <v>263</v>
      </c>
      <c r="F254" s="14">
        <v>-65.569000000000003</v>
      </c>
      <c r="G254" s="6" t="s">
        <v>263</v>
      </c>
      <c r="H254" s="14">
        <v>-64.278000000000006</v>
      </c>
      <c r="I254" s="6" t="s">
        <v>263</v>
      </c>
      <c r="J254" s="14">
        <v>-65.043000000000006</v>
      </c>
      <c r="K254" s="6" t="s">
        <v>263</v>
      </c>
      <c r="L254" s="14">
        <v>-67.055000000000007</v>
      </c>
      <c r="M254" s="6" t="s">
        <v>263</v>
      </c>
      <c r="N254" s="7">
        <v>-71.632000000000005</v>
      </c>
    </row>
    <row r="255" spans="1:14" x14ac:dyDescent="0.55000000000000004">
      <c r="A255" s="12" t="s">
        <v>264</v>
      </c>
      <c r="B255" s="15">
        <v>-71.331000000000003</v>
      </c>
      <c r="C255" s="8" t="s">
        <v>264</v>
      </c>
      <c r="D255" s="15">
        <v>-70.66</v>
      </c>
      <c r="E255" s="8" t="s">
        <v>264</v>
      </c>
      <c r="F255" s="15">
        <v>-65.850999999999999</v>
      </c>
      <c r="G255" s="8" t="s">
        <v>264</v>
      </c>
      <c r="H255" s="15">
        <v>-64.355999999999995</v>
      </c>
      <c r="I255" s="8" t="s">
        <v>264</v>
      </c>
      <c r="J255" s="15">
        <v>-64.988</v>
      </c>
      <c r="K255" s="8" t="s">
        <v>264</v>
      </c>
      <c r="L255" s="15">
        <v>-66.561999999999998</v>
      </c>
      <c r="M255" s="8" t="s">
        <v>264</v>
      </c>
      <c r="N255" s="9">
        <v>-70.096000000000004</v>
      </c>
    </row>
    <row r="256" spans="1:14" x14ac:dyDescent="0.55000000000000004">
      <c r="A256" s="11" t="s">
        <v>265</v>
      </c>
      <c r="B256" s="14">
        <v>-71.244</v>
      </c>
      <c r="C256" s="6" t="s">
        <v>265</v>
      </c>
      <c r="D256" s="14">
        <v>-71.543999999999997</v>
      </c>
      <c r="E256" s="6" t="s">
        <v>265</v>
      </c>
      <c r="F256" s="14">
        <v>-66.007999999999996</v>
      </c>
      <c r="G256" s="6" t="s">
        <v>265</v>
      </c>
      <c r="H256" s="14">
        <v>-64.256</v>
      </c>
      <c r="I256" s="6" t="s">
        <v>265</v>
      </c>
      <c r="J256" s="14">
        <v>-64.962999999999994</v>
      </c>
      <c r="K256" s="6" t="s">
        <v>265</v>
      </c>
      <c r="L256" s="14">
        <v>-66.236999999999995</v>
      </c>
      <c r="M256" s="6" t="s">
        <v>265</v>
      </c>
      <c r="N256" s="7">
        <v>-69.081000000000003</v>
      </c>
    </row>
    <row r="257" spans="1:14" x14ac:dyDescent="0.55000000000000004">
      <c r="A257" s="12" t="s">
        <v>266</v>
      </c>
      <c r="B257" s="15">
        <v>-71.242999999999995</v>
      </c>
      <c r="C257" s="8" t="s">
        <v>266</v>
      </c>
      <c r="D257" s="15">
        <v>-72.700999999999993</v>
      </c>
      <c r="E257" s="8" t="s">
        <v>266</v>
      </c>
      <c r="F257" s="15">
        <v>-66.040000000000006</v>
      </c>
      <c r="G257" s="8" t="s">
        <v>266</v>
      </c>
      <c r="H257" s="15">
        <v>-64.353999999999999</v>
      </c>
      <c r="I257" s="8" t="s">
        <v>266</v>
      </c>
      <c r="J257" s="15">
        <v>-64.742999999999995</v>
      </c>
      <c r="K257" s="8" t="s">
        <v>266</v>
      </c>
      <c r="L257" s="15">
        <v>-65.698999999999998</v>
      </c>
      <c r="M257" s="8" t="s">
        <v>266</v>
      </c>
      <c r="N257" s="9">
        <v>-67.935000000000002</v>
      </c>
    </row>
    <row r="258" spans="1:14" x14ac:dyDescent="0.55000000000000004">
      <c r="A258" s="11" t="s">
        <v>267</v>
      </c>
      <c r="B258" s="14">
        <v>-71.054000000000002</v>
      </c>
      <c r="C258" s="6" t="s">
        <v>267</v>
      </c>
      <c r="D258" s="14">
        <v>-74.212999999999994</v>
      </c>
      <c r="E258" s="6" t="s">
        <v>267</v>
      </c>
      <c r="F258" s="14">
        <v>-66.39</v>
      </c>
      <c r="G258" s="6" t="s">
        <v>267</v>
      </c>
      <c r="H258" s="14">
        <v>-64.406000000000006</v>
      </c>
      <c r="I258" s="6" t="s">
        <v>267</v>
      </c>
      <c r="J258" s="14">
        <v>-64.716999999999999</v>
      </c>
      <c r="K258" s="6" t="s">
        <v>267</v>
      </c>
      <c r="L258" s="14">
        <v>-65.373000000000005</v>
      </c>
      <c r="M258" s="6" t="s">
        <v>267</v>
      </c>
      <c r="N258" s="7">
        <v>-67.385999999999996</v>
      </c>
    </row>
    <row r="259" spans="1:14" x14ac:dyDescent="0.55000000000000004">
      <c r="A259" s="12" t="s">
        <v>268</v>
      </c>
      <c r="B259" s="15">
        <v>-70.656000000000006</v>
      </c>
      <c r="C259" s="8" t="s">
        <v>268</v>
      </c>
      <c r="D259" s="15">
        <v>-75.463999999999999</v>
      </c>
      <c r="E259" s="8" t="s">
        <v>268</v>
      </c>
      <c r="F259" s="15">
        <v>-66.757999999999996</v>
      </c>
      <c r="G259" s="8" t="s">
        <v>268</v>
      </c>
      <c r="H259" s="15">
        <v>-64.793000000000006</v>
      </c>
      <c r="I259" s="8" t="s">
        <v>268</v>
      </c>
      <c r="J259" s="15">
        <v>-64.528999999999996</v>
      </c>
      <c r="K259" s="8" t="s">
        <v>268</v>
      </c>
      <c r="L259" s="15">
        <v>-65.173000000000002</v>
      </c>
      <c r="M259" s="8" t="s">
        <v>268</v>
      </c>
      <c r="N259" s="9">
        <v>-67.063000000000002</v>
      </c>
    </row>
    <row r="260" spans="1:14" x14ac:dyDescent="0.55000000000000004">
      <c r="A260" s="11" t="s">
        <v>269</v>
      </c>
      <c r="B260" s="14">
        <v>-70.656999999999996</v>
      </c>
      <c r="C260" s="6" t="s">
        <v>269</v>
      </c>
      <c r="D260" s="14">
        <v>-76.912000000000006</v>
      </c>
      <c r="E260" s="6" t="s">
        <v>269</v>
      </c>
      <c r="F260" s="14">
        <v>-66.953000000000003</v>
      </c>
      <c r="G260" s="6" t="s">
        <v>269</v>
      </c>
      <c r="H260" s="14">
        <v>-64.974999999999994</v>
      </c>
      <c r="I260" s="6" t="s">
        <v>269</v>
      </c>
      <c r="J260" s="14">
        <v>-64.593999999999994</v>
      </c>
      <c r="K260" s="6" t="s">
        <v>269</v>
      </c>
      <c r="L260" s="14">
        <v>-64.819999999999993</v>
      </c>
      <c r="M260" s="6" t="s">
        <v>269</v>
      </c>
      <c r="N260" s="7">
        <v>-66.206999999999994</v>
      </c>
    </row>
    <row r="261" spans="1:14" x14ac:dyDescent="0.55000000000000004">
      <c r="A261" s="12" t="s">
        <v>270</v>
      </c>
      <c r="B261" s="15">
        <v>-70.022000000000006</v>
      </c>
      <c r="C261" s="8" t="s">
        <v>270</v>
      </c>
      <c r="D261" s="15">
        <v>-79.408000000000001</v>
      </c>
      <c r="E261" s="8" t="s">
        <v>270</v>
      </c>
      <c r="F261" s="15">
        <v>-67.400999999999996</v>
      </c>
      <c r="G261" s="8" t="s">
        <v>270</v>
      </c>
      <c r="H261" s="15">
        <v>-65.260000000000005</v>
      </c>
      <c r="I261" s="8" t="s">
        <v>270</v>
      </c>
      <c r="J261" s="15">
        <v>-64.552000000000007</v>
      </c>
      <c r="K261" s="8" t="s">
        <v>270</v>
      </c>
      <c r="L261" s="15">
        <v>-64.581999999999994</v>
      </c>
      <c r="M261" s="8" t="s">
        <v>270</v>
      </c>
      <c r="N261" s="9">
        <v>-65.739000000000004</v>
      </c>
    </row>
    <row r="262" spans="1:14" x14ac:dyDescent="0.55000000000000004">
      <c r="A262" s="11" t="s">
        <v>271</v>
      </c>
      <c r="B262" s="14">
        <v>-69.763000000000005</v>
      </c>
      <c r="C262" s="6" t="s">
        <v>271</v>
      </c>
      <c r="D262" s="14">
        <v>-81.251000000000005</v>
      </c>
      <c r="E262" s="6" t="s">
        <v>271</v>
      </c>
      <c r="F262" s="14">
        <v>-68.043000000000006</v>
      </c>
      <c r="G262" s="6" t="s">
        <v>271</v>
      </c>
      <c r="H262" s="14">
        <v>-65.63</v>
      </c>
      <c r="I262" s="6" t="s">
        <v>271</v>
      </c>
      <c r="J262" s="14">
        <v>-64.698999999999998</v>
      </c>
      <c r="K262" s="6" t="s">
        <v>271</v>
      </c>
      <c r="L262" s="14">
        <v>-64.138000000000005</v>
      </c>
      <c r="M262" s="6" t="s">
        <v>271</v>
      </c>
      <c r="N262" s="7">
        <v>-65.441999999999993</v>
      </c>
    </row>
    <row r="263" spans="1:14" x14ac:dyDescent="0.55000000000000004">
      <c r="A263" s="12" t="s">
        <v>272</v>
      </c>
      <c r="B263" s="15">
        <v>-69.826999999999998</v>
      </c>
      <c r="C263" s="8" t="s">
        <v>272</v>
      </c>
      <c r="D263" s="15">
        <v>-84.706000000000003</v>
      </c>
      <c r="E263" s="8" t="s">
        <v>272</v>
      </c>
      <c r="F263" s="15">
        <v>-68.585999999999999</v>
      </c>
      <c r="G263" s="8" t="s">
        <v>272</v>
      </c>
      <c r="H263" s="15">
        <v>-65.929000000000002</v>
      </c>
      <c r="I263" s="8" t="s">
        <v>272</v>
      </c>
      <c r="J263" s="15">
        <v>-64.704999999999998</v>
      </c>
      <c r="K263" s="8" t="s">
        <v>272</v>
      </c>
      <c r="L263" s="15">
        <v>-64.158000000000001</v>
      </c>
      <c r="M263" s="8" t="s">
        <v>272</v>
      </c>
      <c r="N263" s="9">
        <v>-65.207999999999998</v>
      </c>
    </row>
    <row r="264" spans="1:14" x14ac:dyDescent="0.55000000000000004">
      <c r="A264" s="11" t="s">
        <v>273</v>
      </c>
      <c r="B264" s="14">
        <v>-69.346000000000004</v>
      </c>
      <c r="C264" s="6" t="s">
        <v>273</v>
      </c>
      <c r="D264" s="14">
        <v>-84.494</v>
      </c>
      <c r="E264" s="6" t="s">
        <v>273</v>
      </c>
      <c r="F264" s="14">
        <v>-69.058000000000007</v>
      </c>
      <c r="G264" s="6" t="s">
        <v>273</v>
      </c>
      <c r="H264" s="14">
        <v>-66.427000000000007</v>
      </c>
      <c r="I264" s="6" t="s">
        <v>273</v>
      </c>
      <c r="J264" s="14">
        <v>-64.704999999999998</v>
      </c>
      <c r="K264" s="6" t="s">
        <v>273</v>
      </c>
      <c r="L264" s="14">
        <v>-64.108000000000004</v>
      </c>
      <c r="M264" s="6" t="s">
        <v>273</v>
      </c>
      <c r="N264" s="7">
        <v>-65.364999999999995</v>
      </c>
    </row>
    <row r="265" spans="1:14" x14ac:dyDescent="0.55000000000000004">
      <c r="A265" s="12" t="s">
        <v>274</v>
      </c>
      <c r="B265" s="15">
        <v>-69.204999999999998</v>
      </c>
      <c r="C265" s="8" t="s">
        <v>274</v>
      </c>
      <c r="D265" s="15">
        <v>-85.807000000000002</v>
      </c>
      <c r="E265" s="8" t="s">
        <v>274</v>
      </c>
      <c r="F265" s="15">
        <v>-69.97</v>
      </c>
      <c r="G265" s="8" t="s">
        <v>274</v>
      </c>
      <c r="H265" s="15">
        <v>-66.863</v>
      </c>
      <c r="I265" s="8" t="s">
        <v>274</v>
      </c>
      <c r="J265" s="15">
        <v>-64.94</v>
      </c>
      <c r="K265" s="8" t="s">
        <v>274</v>
      </c>
      <c r="L265" s="15">
        <v>-64.010000000000005</v>
      </c>
      <c r="M265" s="8" t="s">
        <v>274</v>
      </c>
      <c r="N265" s="9">
        <v>-65.072999999999993</v>
      </c>
    </row>
    <row r="266" spans="1:14" x14ac:dyDescent="0.55000000000000004">
      <c r="A266" s="11" t="s">
        <v>275</v>
      </c>
      <c r="B266" s="14">
        <v>-69.018000000000001</v>
      </c>
      <c r="C266" s="6" t="s">
        <v>275</v>
      </c>
      <c r="D266" s="14">
        <v>-83.468000000000004</v>
      </c>
      <c r="E266" s="6" t="s">
        <v>275</v>
      </c>
      <c r="F266" s="14">
        <v>-71.004999999999995</v>
      </c>
      <c r="G266" s="6" t="s">
        <v>275</v>
      </c>
      <c r="H266" s="14">
        <v>-67.307000000000002</v>
      </c>
      <c r="I266" s="6" t="s">
        <v>275</v>
      </c>
      <c r="J266" s="14">
        <v>-65.244</v>
      </c>
      <c r="K266" s="6" t="s">
        <v>275</v>
      </c>
      <c r="L266" s="14">
        <v>-64.078999999999994</v>
      </c>
      <c r="M266" s="6" t="s">
        <v>275</v>
      </c>
      <c r="N266" s="7">
        <v>-65.385000000000005</v>
      </c>
    </row>
    <row r="267" spans="1:14" x14ac:dyDescent="0.55000000000000004">
      <c r="A267" s="12" t="s">
        <v>276</v>
      </c>
      <c r="B267" s="15">
        <v>-69</v>
      </c>
      <c r="C267" s="8" t="s">
        <v>276</v>
      </c>
      <c r="D267" s="15">
        <v>-83.893000000000001</v>
      </c>
      <c r="E267" s="8" t="s">
        <v>276</v>
      </c>
      <c r="F267" s="15">
        <v>-72.537000000000006</v>
      </c>
      <c r="G267" s="8" t="s">
        <v>276</v>
      </c>
      <c r="H267" s="15">
        <v>-67.929000000000002</v>
      </c>
      <c r="I267" s="8" t="s">
        <v>276</v>
      </c>
      <c r="J267" s="15">
        <v>-65.736999999999995</v>
      </c>
      <c r="K267" s="8" t="s">
        <v>276</v>
      </c>
      <c r="L267" s="15">
        <v>-64.266000000000005</v>
      </c>
      <c r="M267" s="8" t="s">
        <v>276</v>
      </c>
      <c r="N267" s="9">
        <v>-65.724000000000004</v>
      </c>
    </row>
    <row r="268" spans="1:14" x14ac:dyDescent="0.55000000000000004">
      <c r="A268" s="11" t="s">
        <v>277</v>
      </c>
      <c r="B268" s="14">
        <v>-68.888000000000005</v>
      </c>
      <c r="C268" s="6" t="s">
        <v>277</v>
      </c>
      <c r="D268" s="14">
        <v>-80.768000000000001</v>
      </c>
      <c r="E268" s="6" t="s">
        <v>277</v>
      </c>
      <c r="F268" s="14">
        <v>-74.363</v>
      </c>
      <c r="G268" s="6" t="s">
        <v>277</v>
      </c>
      <c r="H268" s="14">
        <v>-68.501000000000005</v>
      </c>
      <c r="I268" s="6" t="s">
        <v>277</v>
      </c>
      <c r="J268" s="14">
        <v>-66.274000000000001</v>
      </c>
      <c r="K268" s="6" t="s">
        <v>277</v>
      </c>
      <c r="L268" s="14">
        <v>-64.573999999999998</v>
      </c>
      <c r="M268" s="6" t="s">
        <v>277</v>
      </c>
      <c r="N268" s="7">
        <v>-66.073999999999998</v>
      </c>
    </row>
    <row r="269" spans="1:14" x14ac:dyDescent="0.55000000000000004">
      <c r="A269" s="12" t="s">
        <v>278</v>
      </c>
      <c r="B269" s="15">
        <v>-69.013999999999996</v>
      </c>
      <c r="C269" s="8" t="s">
        <v>278</v>
      </c>
      <c r="D269" s="15">
        <v>-80.275999999999996</v>
      </c>
      <c r="E269" s="8" t="s">
        <v>278</v>
      </c>
      <c r="F269" s="15">
        <v>-76.415999999999997</v>
      </c>
      <c r="G269" s="8" t="s">
        <v>278</v>
      </c>
      <c r="H269" s="15">
        <v>-69.325999999999993</v>
      </c>
      <c r="I269" s="8" t="s">
        <v>278</v>
      </c>
      <c r="J269" s="15">
        <v>-66.7</v>
      </c>
      <c r="K269" s="8" t="s">
        <v>278</v>
      </c>
      <c r="L269" s="15">
        <v>-64.936999999999998</v>
      </c>
      <c r="M269" s="8" t="s">
        <v>278</v>
      </c>
      <c r="N269" s="9">
        <v>-67.013999999999996</v>
      </c>
    </row>
    <row r="270" spans="1:14" x14ac:dyDescent="0.55000000000000004">
      <c r="A270" s="11" t="s">
        <v>279</v>
      </c>
      <c r="B270" s="14">
        <v>-69.129000000000005</v>
      </c>
      <c r="C270" s="6" t="s">
        <v>279</v>
      </c>
      <c r="D270" s="14">
        <v>-77.986000000000004</v>
      </c>
      <c r="E270" s="6" t="s">
        <v>279</v>
      </c>
      <c r="F270" s="14">
        <v>-79.251000000000005</v>
      </c>
      <c r="G270" s="6" t="s">
        <v>279</v>
      </c>
      <c r="H270" s="14">
        <v>-70.537999999999997</v>
      </c>
      <c r="I270" s="6" t="s">
        <v>279</v>
      </c>
      <c r="J270" s="14">
        <v>-67.286000000000001</v>
      </c>
      <c r="K270" s="6" t="s">
        <v>279</v>
      </c>
      <c r="L270" s="14">
        <v>-65.373000000000005</v>
      </c>
      <c r="M270" s="6" t="s">
        <v>279</v>
      </c>
      <c r="N270" s="7">
        <v>-67.778000000000006</v>
      </c>
    </row>
    <row r="271" spans="1:14" x14ac:dyDescent="0.55000000000000004">
      <c r="A271" s="12" t="s">
        <v>280</v>
      </c>
      <c r="B271" s="15">
        <v>-69.34</v>
      </c>
      <c r="C271" s="8" t="s">
        <v>280</v>
      </c>
      <c r="D271" s="15">
        <v>-76.706999999999994</v>
      </c>
      <c r="E271" s="8" t="s">
        <v>280</v>
      </c>
      <c r="F271" s="15">
        <v>-82.266000000000005</v>
      </c>
      <c r="G271" s="8" t="s">
        <v>280</v>
      </c>
      <c r="H271" s="15">
        <v>-71.245000000000005</v>
      </c>
      <c r="I271" s="8" t="s">
        <v>280</v>
      </c>
      <c r="J271" s="15">
        <v>-68.043000000000006</v>
      </c>
      <c r="K271" s="8" t="s">
        <v>280</v>
      </c>
      <c r="L271" s="15">
        <v>-65.965000000000003</v>
      </c>
      <c r="M271" s="8" t="s">
        <v>280</v>
      </c>
      <c r="N271" s="9">
        <v>-69.015000000000001</v>
      </c>
    </row>
    <row r="272" spans="1:14" x14ac:dyDescent="0.55000000000000004">
      <c r="A272" s="11" t="s">
        <v>281</v>
      </c>
      <c r="B272" s="14">
        <v>-69.59</v>
      </c>
      <c r="C272" s="6" t="s">
        <v>281</v>
      </c>
      <c r="D272" s="14">
        <v>-75.691000000000003</v>
      </c>
      <c r="E272" s="6" t="s">
        <v>281</v>
      </c>
      <c r="F272" s="14">
        <v>-85.003</v>
      </c>
      <c r="G272" s="6" t="s">
        <v>281</v>
      </c>
      <c r="H272" s="14">
        <v>-72.063999999999993</v>
      </c>
      <c r="I272" s="6" t="s">
        <v>281</v>
      </c>
      <c r="J272" s="14">
        <v>-68.551000000000002</v>
      </c>
      <c r="K272" s="6" t="s">
        <v>281</v>
      </c>
      <c r="L272" s="14">
        <v>-66.805999999999997</v>
      </c>
      <c r="M272" s="6" t="s">
        <v>281</v>
      </c>
      <c r="N272" s="7">
        <v>-69.760000000000005</v>
      </c>
    </row>
    <row r="273" spans="1:14" x14ac:dyDescent="0.55000000000000004">
      <c r="A273" s="12" t="s">
        <v>282</v>
      </c>
      <c r="B273" s="15">
        <v>-69.778000000000006</v>
      </c>
      <c r="C273" s="8" t="s">
        <v>282</v>
      </c>
      <c r="D273" s="15">
        <v>-74.739000000000004</v>
      </c>
      <c r="E273" s="8" t="s">
        <v>282</v>
      </c>
      <c r="F273" s="15">
        <v>-84.656000000000006</v>
      </c>
      <c r="G273" s="8" t="s">
        <v>282</v>
      </c>
      <c r="H273" s="15">
        <v>-73.174000000000007</v>
      </c>
      <c r="I273" s="8" t="s">
        <v>282</v>
      </c>
      <c r="J273" s="15">
        <v>-68.981999999999999</v>
      </c>
      <c r="K273" s="8" t="s">
        <v>282</v>
      </c>
      <c r="L273" s="15">
        <v>-67.613</v>
      </c>
      <c r="M273" s="8" t="s">
        <v>282</v>
      </c>
      <c r="N273" s="9">
        <v>-71.275999999999996</v>
      </c>
    </row>
    <row r="274" spans="1:14" x14ac:dyDescent="0.55000000000000004">
      <c r="A274" s="11" t="s">
        <v>283</v>
      </c>
      <c r="B274" s="14">
        <v>-70.296000000000006</v>
      </c>
      <c r="C274" s="6" t="s">
        <v>283</v>
      </c>
      <c r="D274" s="14">
        <v>-74.611999999999995</v>
      </c>
      <c r="E274" s="6" t="s">
        <v>283</v>
      </c>
      <c r="F274" s="14">
        <v>-80.287000000000006</v>
      </c>
      <c r="G274" s="6" t="s">
        <v>283</v>
      </c>
      <c r="H274" s="14">
        <v>-73.188000000000002</v>
      </c>
      <c r="I274" s="6" t="s">
        <v>283</v>
      </c>
      <c r="J274" s="14">
        <v>-69.347999999999999</v>
      </c>
      <c r="K274" s="6" t="s">
        <v>283</v>
      </c>
      <c r="L274" s="14">
        <v>-68.567999999999998</v>
      </c>
      <c r="M274" s="6" t="s">
        <v>283</v>
      </c>
      <c r="N274" s="7">
        <v>-71.525000000000006</v>
      </c>
    </row>
    <row r="275" spans="1:14" x14ac:dyDescent="0.55000000000000004">
      <c r="A275" s="12" t="s">
        <v>284</v>
      </c>
      <c r="B275" s="15">
        <v>-70.731999999999999</v>
      </c>
      <c r="C275" s="8" t="s">
        <v>284</v>
      </c>
      <c r="D275" s="15">
        <v>-74.180000000000007</v>
      </c>
      <c r="E275" s="8" t="s">
        <v>284</v>
      </c>
      <c r="F275" s="15">
        <v>-77.694000000000003</v>
      </c>
      <c r="G275" s="8" t="s">
        <v>284</v>
      </c>
      <c r="H275" s="15">
        <v>-72.668999999999997</v>
      </c>
      <c r="I275" s="8" t="s">
        <v>284</v>
      </c>
      <c r="J275" s="15">
        <v>-69.221999999999994</v>
      </c>
      <c r="K275" s="8" t="s">
        <v>284</v>
      </c>
      <c r="L275" s="15">
        <v>-68.506</v>
      </c>
      <c r="M275" s="8" t="s">
        <v>284</v>
      </c>
      <c r="N275" s="9">
        <v>-71.914000000000001</v>
      </c>
    </row>
    <row r="276" spans="1:14" x14ac:dyDescent="0.55000000000000004">
      <c r="A276" s="11" t="s">
        <v>285</v>
      </c>
      <c r="B276" s="14">
        <v>-71.266999999999996</v>
      </c>
      <c r="C276" s="6" t="s">
        <v>285</v>
      </c>
      <c r="D276" s="14">
        <v>-73.97</v>
      </c>
      <c r="E276" s="6" t="s">
        <v>285</v>
      </c>
      <c r="F276" s="14">
        <v>-74.962999999999994</v>
      </c>
      <c r="G276" s="6" t="s">
        <v>285</v>
      </c>
      <c r="H276" s="14">
        <v>-71.728999999999999</v>
      </c>
      <c r="I276" s="6" t="s">
        <v>285</v>
      </c>
      <c r="J276" s="14">
        <v>-68.707999999999998</v>
      </c>
      <c r="K276" s="6" t="s">
        <v>285</v>
      </c>
      <c r="L276" s="14">
        <v>-68.057000000000002</v>
      </c>
      <c r="M276" s="6" t="s">
        <v>285</v>
      </c>
      <c r="N276" s="7">
        <v>-71.781000000000006</v>
      </c>
    </row>
    <row r="277" spans="1:14" x14ac:dyDescent="0.55000000000000004">
      <c r="A277" s="12" t="s">
        <v>286</v>
      </c>
      <c r="B277" s="15">
        <v>-72.013000000000005</v>
      </c>
      <c r="C277" s="8" t="s">
        <v>286</v>
      </c>
      <c r="D277" s="15">
        <v>-73.679000000000002</v>
      </c>
      <c r="E277" s="8" t="s">
        <v>286</v>
      </c>
      <c r="F277" s="15">
        <v>-73.307000000000002</v>
      </c>
      <c r="G277" s="8" t="s">
        <v>286</v>
      </c>
      <c r="H277" s="15">
        <v>-70.471999999999994</v>
      </c>
      <c r="I277" s="8" t="s">
        <v>286</v>
      </c>
      <c r="J277" s="15">
        <v>-67.727999999999994</v>
      </c>
      <c r="K277" s="8" t="s">
        <v>286</v>
      </c>
      <c r="L277" s="15">
        <v>-67.59</v>
      </c>
      <c r="M277" s="8" t="s">
        <v>286</v>
      </c>
      <c r="N277" s="9">
        <v>-71.438999999999993</v>
      </c>
    </row>
    <row r="278" spans="1:14" x14ac:dyDescent="0.55000000000000004">
      <c r="A278" s="11" t="s">
        <v>287</v>
      </c>
      <c r="B278" s="14">
        <v>-72.710999999999999</v>
      </c>
      <c r="C278" s="6" t="s">
        <v>287</v>
      </c>
      <c r="D278" s="14">
        <v>-73.777000000000001</v>
      </c>
      <c r="E278" s="6" t="s">
        <v>287</v>
      </c>
      <c r="F278" s="14">
        <v>-71.462000000000003</v>
      </c>
      <c r="G278" s="6" t="s">
        <v>287</v>
      </c>
      <c r="H278" s="14">
        <v>-69.135999999999996</v>
      </c>
      <c r="I278" s="6" t="s">
        <v>287</v>
      </c>
      <c r="J278" s="14">
        <v>-66.974999999999994</v>
      </c>
      <c r="K278" s="6" t="s">
        <v>287</v>
      </c>
      <c r="L278" s="14">
        <v>-66.674000000000007</v>
      </c>
      <c r="M278" s="6" t="s">
        <v>287</v>
      </c>
      <c r="N278" s="7">
        <v>-70.376000000000005</v>
      </c>
    </row>
    <row r="279" spans="1:14" x14ac:dyDescent="0.55000000000000004">
      <c r="A279" s="12" t="s">
        <v>288</v>
      </c>
      <c r="B279" s="15">
        <v>-74.013999999999996</v>
      </c>
      <c r="C279" s="8" t="s">
        <v>288</v>
      </c>
      <c r="D279" s="15">
        <v>-74.165999999999997</v>
      </c>
      <c r="E279" s="8" t="s">
        <v>288</v>
      </c>
      <c r="F279" s="15">
        <v>-70.256</v>
      </c>
      <c r="G279" s="8" t="s">
        <v>288</v>
      </c>
      <c r="H279" s="15">
        <v>-68.007999999999996</v>
      </c>
      <c r="I279" s="8" t="s">
        <v>288</v>
      </c>
      <c r="J279" s="15">
        <v>-66.251000000000005</v>
      </c>
      <c r="K279" s="8" t="s">
        <v>288</v>
      </c>
      <c r="L279" s="15">
        <v>-65.662999999999997</v>
      </c>
      <c r="M279" s="8" t="s">
        <v>288</v>
      </c>
      <c r="N279" s="9">
        <v>-69.489000000000004</v>
      </c>
    </row>
    <row r="280" spans="1:14" x14ac:dyDescent="0.55000000000000004">
      <c r="A280" s="11" t="s">
        <v>289</v>
      </c>
      <c r="B280" s="14">
        <v>-75.447999999999993</v>
      </c>
      <c r="C280" s="6" t="s">
        <v>289</v>
      </c>
      <c r="D280" s="14">
        <v>-74.495000000000005</v>
      </c>
      <c r="E280" s="6" t="s">
        <v>289</v>
      </c>
      <c r="F280" s="14">
        <v>-69.007999999999996</v>
      </c>
      <c r="G280" s="6" t="s">
        <v>289</v>
      </c>
      <c r="H280" s="14">
        <v>-66.945999999999998</v>
      </c>
      <c r="I280" s="6" t="s">
        <v>289</v>
      </c>
      <c r="J280" s="14">
        <v>-65.561000000000007</v>
      </c>
      <c r="K280" s="6" t="s">
        <v>289</v>
      </c>
      <c r="L280" s="14">
        <v>-64.835999999999999</v>
      </c>
      <c r="M280" s="6" t="s">
        <v>289</v>
      </c>
      <c r="N280" s="7">
        <v>-68.793000000000006</v>
      </c>
    </row>
    <row r="281" spans="1:14" x14ac:dyDescent="0.55000000000000004">
      <c r="A281" s="12" t="s">
        <v>290</v>
      </c>
      <c r="B281" s="15">
        <v>-77.001999999999995</v>
      </c>
      <c r="C281" s="8" t="s">
        <v>290</v>
      </c>
      <c r="D281" s="15">
        <v>-74.146000000000001</v>
      </c>
      <c r="E281" s="8" t="s">
        <v>290</v>
      </c>
      <c r="F281" s="15">
        <v>-68.213999999999999</v>
      </c>
      <c r="G281" s="8" t="s">
        <v>290</v>
      </c>
      <c r="H281" s="15">
        <v>-65.992000000000004</v>
      </c>
      <c r="I281" s="8" t="s">
        <v>290</v>
      </c>
      <c r="J281" s="15">
        <v>-65.158000000000001</v>
      </c>
      <c r="K281" s="8" t="s">
        <v>290</v>
      </c>
      <c r="L281" s="15">
        <v>-64.182000000000002</v>
      </c>
      <c r="M281" s="8" t="s">
        <v>290</v>
      </c>
      <c r="N281" s="9">
        <v>-68.058000000000007</v>
      </c>
    </row>
    <row r="282" spans="1:14" x14ac:dyDescent="0.55000000000000004">
      <c r="A282" s="11" t="s">
        <v>291</v>
      </c>
      <c r="B282" s="14">
        <v>-79.697999999999993</v>
      </c>
      <c r="C282" s="6" t="s">
        <v>291</v>
      </c>
      <c r="D282" s="14">
        <v>-74.756</v>
      </c>
      <c r="E282" s="6" t="s">
        <v>291</v>
      </c>
      <c r="F282" s="14">
        <v>-67.558000000000007</v>
      </c>
      <c r="G282" s="6" t="s">
        <v>291</v>
      </c>
      <c r="H282" s="14">
        <v>-65.382999999999996</v>
      </c>
      <c r="I282" s="6" t="s">
        <v>291</v>
      </c>
      <c r="J282" s="14">
        <v>-64.671000000000006</v>
      </c>
      <c r="K282" s="6" t="s">
        <v>291</v>
      </c>
      <c r="L282" s="14">
        <v>-63.805999999999997</v>
      </c>
      <c r="M282" s="6" t="s">
        <v>291</v>
      </c>
      <c r="N282" s="7">
        <v>-67.41</v>
      </c>
    </row>
    <row r="283" spans="1:14" x14ac:dyDescent="0.55000000000000004">
      <c r="A283" s="12" t="s">
        <v>292</v>
      </c>
      <c r="B283" s="15">
        <v>-81.695999999999998</v>
      </c>
      <c r="C283" s="8" t="s">
        <v>292</v>
      </c>
      <c r="D283" s="15">
        <v>-74.430000000000007</v>
      </c>
      <c r="E283" s="8" t="s">
        <v>292</v>
      </c>
      <c r="F283" s="15">
        <v>-67.016000000000005</v>
      </c>
      <c r="G283" s="8" t="s">
        <v>292</v>
      </c>
      <c r="H283" s="15">
        <v>-64.856999999999999</v>
      </c>
      <c r="I283" s="8" t="s">
        <v>292</v>
      </c>
      <c r="J283" s="15">
        <v>-64.292000000000002</v>
      </c>
      <c r="K283" s="8" t="s">
        <v>292</v>
      </c>
      <c r="L283" s="15">
        <v>-63.557000000000002</v>
      </c>
      <c r="M283" s="8" t="s">
        <v>292</v>
      </c>
      <c r="N283" s="9">
        <v>-67.043999999999997</v>
      </c>
    </row>
    <row r="284" spans="1:14" x14ac:dyDescent="0.55000000000000004">
      <c r="A284" s="11" t="s">
        <v>293</v>
      </c>
      <c r="B284" s="14">
        <v>-83.712000000000003</v>
      </c>
      <c r="C284" s="6" t="s">
        <v>293</v>
      </c>
      <c r="D284" s="14">
        <v>-73.847999999999999</v>
      </c>
      <c r="E284" s="6" t="s">
        <v>293</v>
      </c>
      <c r="F284" s="14">
        <v>-66.628</v>
      </c>
      <c r="G284" s="6" t="s">
        <v>293</v>
      </c>
      <c r="H284" s="14">
        <v>-64.558999999999997</v>
      </c>
      <c r="I284" s="6" t="s">
        <v>293</v>
      </c>
      <c r="J284" s="14">
        <v>-64.013000000000005</v>
      </c>
      <c r="K284" s="6" t="s">
        <v>293</v>
      </c>
      <c r="L284" s="14">
        <v>-63.423999999999999</v>
      </c>
      <c r="M284" s="6" t="s">
        <v>293</v>
      </c>
      <c r="N284" s="7">
        <v>-67.006</v>
      </c>
    </row>
    <row r="285" spans="1:14" x14ac:dyDescent="0.55000000000000004">
      <c r="A285" s="12" t="s">
        <v>294</v>
      </c>
      <c r="B285" s="15">
        <v>-82.656999999999996</v>
      </c>
      <c r="C285" s="8" t="s">
        <v>294</v>
      </c>
      <c r="D285" s="15">
        <v>-73.498000000000005</v>
      </c>
      <c r="E285" s="8" t="s">
        <v>294</v>
      </c>
      <c r="F285" s="15">
        <v>-66.546000000000006</v>
      </c>
      <c r="G285" s="8" t="s">
        <v>294</v>
      </c>
      <c r="H285" s="15">
        <v>-64.581999999999994</v>
      </c>
      <c r="I285" s="8" t="s">
        <v>294</v>
      </c>
      <c r="J285" s="15">
        <v>-63.9</v>
      </c>
      <c r="K285" s="8" t="s">
        <v>294</v>
      </c>
      <c r="L285" s="15">
        <v>-63.52</v>
      </c>
      <c r="M285" s="8" t="s">
        <v>294</v>
      </c>
      <c r="N285" s="9">
        <v>-67.031000000000006</v>
      </c>
    </row>
    <row r="286" spans="1:14" x14ac:dyDescent="0.55000000000000004">
      <c r="A286" s="11" t="s">
        <v>295</v>
      </c>
      <c r="B286" s="14">
        <v>-81.281999999999996</v>
      </c>
      <c r="C286" s="6" t="s">
        <v>295</v>
      </c>
      <c r="D286" s="14">
        <v>-73.197999999999993</v>
      </c>
      <c r="E286" s="6" t="s">
        <v>295</v>
      </c>
      <c r="F286" s="14">
        <v>-66.584000000000003</v>
      </c>
      <c r="G286" s="6" t="s">
        <v>295</v>
      </c>
      <c r="H286" s="14">
        <v>-64.456999999999994</v>
      </c>
      <c r="I286" s="6" t="s">
        <v>295</v>
      </c>
      <c r="J286" s="14">
        <v>-64.036000000000001</v>
      </c>
      <c r="K286" s="6" t="s">
        <v>295</v>
      </c>
      <c r="L286" s="14">
        <v>-63.96</v>
      </c>
      <c r="M286" s="6" t="s">
        <v>295</v>
      </c>
      <c r="N286" s="7">
        <v>-67.2</v>
      </c>
    </row>
    <row r="287" spans="1:14" x14ac:dyDescent="0.55000000000000004">
      <c r="A287" s="12" t="s">
        <v>296</v>
      </c>
      <c r="B287" s="15">
        <v>-78.102000000000004</v>
      </c>
      <c r="C287" s="8" t="s">
        <v>296</v>
      </c>
      <c r="D287" s="15">
        <v>-73.16</v>
      </c>
      <c r="E287" s="8" t="s">
        <v>296</v>
      </c>
      <c r="F287" s="15">
        <v>-66.798000000000002</v>
      </c>
      <c r="G287" s="8" t="s">
        <v>296</v>
      </c>
      <c r="H287" s="15">
        <v>-64.67</v>
      </c>
      <c r="I287" s="8" t="s">
        <v>296</v>
      </c>
      <c r="J287" s="15">
        <v>-64.082999999999998</v>
      </c>
      <c r="K287" s="8" t="s">
        <v>296</v>
      </c>
      <c r="L287" s="15">
        <v>-64.489000000000004</v>
      </c>
      <c r="M287" s="8" t="s">
        <v>296</v>
      </c>
      <c r="N287" s="9">
        <v>-67.834000000000003</v>
      </c>
    </row>
    <row r="288" spans="1:14" x14ac:dyDescent="0.55000000000000004">
      <c r="A288" s="11" t="s">
        <v>297</v>
      </c>
      <c r="B288" s="14">
        <v>-76.427000000000007</v>
      </c>
      <c r="C288" s="6" t="s">
        <v>297</v>
      </c>
      <c r="D288" s="14">
        <v>-72.995000000000005</v>
      </c>
      <c r="E288" s="6" t="s">
        <v>297</v>
      </c>
      <c r="F288" s="14">
        <v>-67.209999999999994</v>
      </c>
      <c r="G288" s="6" t="s">
        <v>297</v>
      </c>
      <c r="H288" s="14">
        <v>-65.09</v>
      </c>
      <c r="I288" s="6" t="s">
        <v>297</v>
      </c>
      <c r="J288" s="14">
        <v>-64.402000000000001</v>
      </c>
      <c r="K288" s="6" t="s">
        <v>297</v>
      </c>
      <c r="L288" s="14">
        <v>-65.317999999999998</v>
      </c>
      <c r="M288" s="6" t="s">
        <v>297</v>
      </c>
      <c r="N288" s="7">
        <v>-68.783000000000001</v>
      </c>
    </row>
    <row r="289" spans="1:14" x14ac:dyDescent="0.55000000000000004">
      <c r="A289" s="12" t="s">
        <v>298</v>
      </c>
      <c r="B289" s="15">
        <v>-74.882999999999996</v>
      </c>
      <c r="C289" s="8" t="s">
        <v>298</v>
      </c>
      <c r="D289" s="15">
        <v>-72.945999999999998</v>
      </c>
      <c r="E289" s="8" t="s">
        <v>298</v>
      </c>
      <c r="F289" s="15">
        <v>-67.756</v>
      </c>
      <c r="G289" s="8" t="s">
        <v>298</v>
      </c>
      <c r="H289" s="15">
        <v>-65.41</v>
      </c>
      <c r="I289" s="8" t="s">
        <v>298</v>
      </c>
      <c r="J289" s="15">
        <v>-64.962999999999994</v>
      </c>
      <c r="K289" s="8" t="s">
        <v>298</v>
      </c>
      <c r="L289" s="15">
        <v>-66.308000000000007</v>
      </c>
      <c r="M289" s="8" t="s">
        <v>298</v>
      </c>
      <c r="N289" s="9">
        <v>-69.736000000000004</v>
      </c>
    </row>
    <row r="290" spans="1:14" x14ac:dyDescent="0.55000000000000004">
      <c r="A290" s="11" t="s">
        <v>299</v>
      </c>
      <c r="B290" s="14">
        <v>-74.47</v>
      </c>
      <c r="C290" s="6" t="s">
        <v>299</v>
      </c>
      <c r="D290" s="14">
        <v>-72.855000000000004</v>
      </c>
      <c r="E290" s="6" t="s">
        <v>299</v>
      </c>
      <c r="F290" s="14">
        <v>-68.507000000000005</v>
      </c>
      <c r="G290" s="6" t="s">
        <v>299</v>
      </c>
      <c r="H290" s="14">
        <v>-66.046000000000006</v>
      </c>
      <c r="I290" s="6" t="s">
        <v>299</v>
      </c>
      <c r="J290" s="14">
        <v>-65.77</v>
      </c>
      <c r="K290" s="6" t="s">
        <v>299</v>
      </c>
      <c r="L290" s="14">
        <v>-67.784000000000006</v>
      </c>
      <c r="M290" s="6" t="s">
        <v>299</v>
      </c>
      <c r="N290" s="7">
        <v>-71.328999999999994</v>
      </c>
    </row>
    <row r="291" spans="1:14" x14ac:dyDescent="0.55000000000000004">
      <c r="A291" s="12" t="s">
        <v>300</v>
      </c>
      <c r="B291" s="15">
        <v>-73.614000000000004</v>
      </c>
      <c r="C291" s="8" t="s">
        <v>300</v>
      </c>
      <c r="D291" s="15">
        <v>-73.406000000000006</v>
      </c>
      <c r="E291" s="8" t="s">
        <v>300</v>
      </c>
      <c r="F291" s="15">
        <v>-69.412000000000006</v>
      </c>
      <c r="G291" s="8" t="s">
        <v>300</v>
      </c>
      <c r="H291" s="15">
        <v>-66.971999999999994</v>
      </c>
      <c r="I291" s="8" t="s">
        <v>300</v>
      </c>
      <c r="J291" s="15">
        <v>-66.846000000000004</v>
      </c>
      <c r="K291" s="8" t="s">
        <v>300</v>
      </c>
      <c r="L291" s="15">
        <v>-69.456000000000003</v>
      </c>
      <c r="M291" s="8" t="s">
        <v>300</v>
      </c>
      <c r="N291" s="9">
        <v>-73.361999999999995</v>
      </c>
    </row>
    <row r="292" spans="1:14" x14ac:dyDescent="0.55000000000000004">
      <c r="A292" s="11" t="s">
        <v>301</v>
      </c>
      <c r="B292" s="14">
        <v>-73.275000000000006</v>
      </c>
      <c r="C292" s="6" t="s">
        <v>301</v>
      </c>
      <c r="D292" s="14">
        <v>-73.424999999999997</v>
      </c>
      <c r="E292" s="6" t="s">
        <v>301</v>
      </c>
      <c r="F292" s="14">
        <v>-70.494</v>
      </c>
      <c r="G292" s="6" t="s">
        <v>301</v>
      </c>
      <c r="H292" s="14">
        <v>-68.134</v>
      </c>
      <c r="I292" s="6" t="s">
        <v>301</v>
      </c>
      <c r="J292" s="14">
        <v>-68.069000000000003</v>
      </c>
      <c r="K292" s="6" t="s">
        <v>301</v>
      </c>
      <c r="L292" s="14">
        <v>-71.945999999999998</v>
      </c>
      <c r="M292" s="6" t="s">
        <v>301</v>
      </c>
      <c r="N292" s="7">
        <v>-76.299000000000007</v>
      </c>
    </row>
    <row r="293" spans="1:14" x14ac:dyDescent="0.55000000000000004">
      <c r="A293" s="12" t="s">
        <v>302</v>
      </c>
      <c r="B293" s="15">
        <v>-73.206000000000003</v>
      </c>
      <c r="C293" s="8" t="s">
        <v>302</v>
      </c>
      <c r="D293" s="15">
        <v>-73.186000000000007</v>
      </c>
      <c r="E293" s="8" t="s">
        <v>302</v>
      </c>
      <c r="F293" s="15">
        <v>-71.599000000000004</v>
      </c>
      <c r="G293" s="8" t="s">
        <v>302</v>
      </c>
      <c r="H293" s="15">
        <v>-69.424999999999997</v>
      </c>
      <c r="I293" s="8" t="s">
        <v>302</v>
      </c>
      <c r="J293" s="15">
        <v>-69.533000000000001</v>
      </c>
      <c r="K293" s="8" t="s">
        <v>302</v>
      </c>
      <c r="L293" s="15">
        <v>-74.522999999999996</v>
      </c>
      <c r="M293" s="8" t="s">
        <v>302</v>
      </c>
      <c r="N293" s="9">
        <v>-79.691999999999993</v>
      </c>
    </row>
    <row r="294" spans="1:14" x14ac:dyDescent="0.55000000000000004">
      <c r="A294" s="11" t="s">
        <v>303</v>
      </c>
      <c r="B294" s="14">
        <v>-73.174000000000007</v>
      </c>
      <c r="C294" s="6" t="s">
        <v>303</v>
      </c>
      <c r="D294" s="14">
        <v>-73.658000000000001</v>
      </c>
      <c r="E294" s="6" t="s">
        <v>303</v>
      </c>
      <c r="F294" s="14">
        <v>-73.44</v>
      </c>
      <c r="G294" s="6" t="s">
        <v>303</v>
      </c>
      <c r="H294" s="14">
        <v>-71.06</v>
      </c>
      <c r="I294" s="6" t="s">
        <v>303</v>
      </c>
      <c r="J294" s="14">
        <v>-71.7</v>
      </c>
      <c r="K294" s="6" t="s">
        <v>303</v>
      </c>
      <c r="L294" s="14">
        <v>-78.106999999999999</v>
      </c>
      <c r="M294" s="6" t="s">
        <v>303</v>
      </c>
      <c r="N294" s="7">
        <v>-82.225999999999999</v>
      </c>
    </row>
    <row r="295" spans="1:14" x14ac:dyDescent="0.55000000000000004">
      <c r="A295" s="12" t="s">
        <v>304</v>
      </c>
      <c r="B295" s="15">
        <v>-73.236000000000004</v>
      </c>
      <c r="C295" s="8" t="s">
        <v>304</v>
      </c>
      <c r="D295" s="15">
        <v>-73.186000000000007</v>
      </c>
      <c r="E295" s="8" t="s">
        <v>304</v>
      </c>
      <c r="F295" s="15">
        <v>-75.427000000000007</v>
      </c>
      <c r="G295" s="8" t="s">
        <v>304</v>
      </c>
      <c r="H295" s="15">
        <v>-73.424000000000007</v>
      </c>
      <c r="I295" s="8" t="s">
        <v>304</v>
      </c>
      <c r="J295" s="15">
        <v>-73.662000000000006</v>
      </c>
      <c r="K295" s="8" t="s">
        <v>304</v>
      </c>
      <c r="L295" s="15">
        <v>-78.725999999999999</v>
      </c>
      <c r="M295" s="8" t="s">
        <v>304</v>
      </c>
      <c r="N295" s="9">
        <v>-80.852999999999994</v>
      </c>
    </row>
    <row r="296" spans="1:14" x14ac:dyDescent="0.55000000000000004">
      <c r="A296" s="11" t="s">
        <v>305</v>
      </c>
      <c r="B296" s="14">
        <v>-73.278000000000006</v>
      </c>
      <c r="C296" s="6" t="s">
        <v>305</v>
      </c>
      <c r="D296" s="14">
        <v>-73.295000000000002</v>
      </c>
      <c r="E296" s="6" t="s">
        <v>305</v>
      </c>
      <c r="F296" s="14">
        <v>-78.281999999999996</v>
      </c>
      <c r="G296" s="6" t="s">
        <v>305</v>
      </c>
      <c r="H296" s="14">
        <v>-76.384</v>
      </c>
      <c r="I296" s="6" t="s">
        <v>305</v>
      </c>
      <c r="J296" s="14">
        <v>-74.977999999999994</v>
      </c>
      <c r="K296" s="6" t="s">
        <v>305</v>
      </c>
      <c r="L296" s="14">
        <v>-76.971000000000004</v>
      </c>
      <c r="M296" s="6" t="s">
        <v>305</v>
      </c>
      <c r="N296" s="7">
        <v>-79.084999999999994</v>
      </c>
    </row>
    <row r="297" spans="1:14" x14ac:dyDescent="0.55000000000000004">
      <c r="A297" s="12" t="s">
        <v>306</v>
      </c>
      <c r="B297" s="15">
        <v>-73.679000000000002</v>
      </c>
      <c r="C297" s="8" t="s">
        <v>306</v>
      </c>
      <c r="D297" s="15">
        <v>-73.375</v>
      </c>
      <c r="E297" s="8" t="s">
        <v>306</v>
      </c>
      <c r="F297" s="15">
        <v>-82.804000000000002</v>
      </c>
      <c r="G297" s="8" t="s">
        <v>306</v>
      </c>
      <c r="H297" s="15">
        <v>-77.956000000000003</v>
      </c>
      <c r="I297" s="8" t="s">
        <v>306</v>
      </c>
      <c r="J297" s="15">
        <v>-74.173000000000002</v>
      </c>
      <c r="K297" s="8" t="s">
        <v>306</v>
      </c>
      <c r="L297" s="15">
        <v>-74.474000000000004</v>
      </c>
      <c r="M297" s="8" t="s">
        <v>306</v>
      </c>
      <c r="N297" s="9">
        <v>-76.441000000000003</v>
      </c>
    </row>
    <row r="298" spans="1:14" x14ac:dyDescent="0.55000000000000004">
      <c r="A298" s="11" t="s">
        <v>307</v>
      </c>
      <c r="B298" s="14">
        <v>-73.69</v>
      </c>
      <c r="C298" s="6" t="s">
        <v>307</v>
      </c>
      <c r="D298" s="14">
        <v>-73.123999999999995</v>
      </c>
      <c r="E298" s="6" t="s">
        <v>307</v>
      </c>
      <c r="F298" s="14">
        <v>-86.281999999999996</v>
      </c>
      <c r="G298" s="6" t="s">
        <v>307</v>
      </c>
      <c r="H298" s="14">
        <v>-78.231999999999999</v>
      </c>
      <c r="I298" s="6" t="s">
        <v>307</v>
      </c>
      <c r="J298" s="14">
        <v>-73.384</v>
      </c>
      <c r="K298" s="6" t="s">
        <v>307</v>
      </c>
      <c r="L298" s="14">
        <v>-73.034000000000006</v>
      </c>
      <c r="M298" s="6" t="s">
        <v>307</v>
      </c>
      <c r="N298" s="7">
        <v>-75.45</v>
      </c>
    </row>
    <row r="299" spans="1:14" x14ac:dyDescent="0.55000000000000004">
      <c r="A299" s="12" t="s">
        <v>308</v>
      </c>
      <c r="B299" s="15">
        <v>-74.168999999999997</v>
      </c>
      <c r="C299" s="8" t="s">
        <v>308</v>
      </c>
      <c r="D299" s="15">
        <v>-74.021000000000001</v>
      </c>
      <c r="E299" s="8" t="s">
        <v>308</v>
      </c>
      <c r="F299" s="15">
        <v>-81.593999999999994</v>
      </c>
      <c r="G299" s="8" t="s">
        <v>308</v>
      </c>
      <c r="H299" s="15">
        <v>-77.227999999999994</v>
      </c>
      <c r="I299" s="8" t="s">
        <v>308</v>
      </c>
      <c r="J299" s="15">
        <v>-72.370999999999995</v>
      </c>
      <c r="K299" s="8" t="s">
        <v>308</v>
      </c>
      <c r="L299" s="15">
        <v>-71.554000000000002</v>
      </c>
      <c r="M299" s="8" t="s">
        <v>308</v>
      </c>
      <c r="N299" s="9">
        <v>-75.08</v>
      </c>
    </row>
    <row r="300" spans="1:14" x14ac:dyDescent="0.55000000000000004">
      <c r="A300" s="11" t="s">
        <v>309</v>
      </c>
      <c r="B300" s="14">
        <v>-74.25</v>
      </c>
      <c r="C300" s="6" t="s">
        <v>309</v>
      </c>
      <c r="D300" s="14">
        <v>-74.195999999999998</v>
      </c>
      <c r="E300" s="6" t="s">
        <v>309</v>
      </c>
      <c r="F300" s="14">
        <v>-78.156999999999996</v>
      </c>
      <c r="G300" s="6" t="s">
        <v>309</v>
      </c>
      <c r="H300" s="14">
        <v>-74.694999999999993</v>
      </c>
      <c r="I300" s="6" t="s">
        <v>309</v>
      </c>
      <c r="J300" s="14">
        <v>-71.259</v>
      </c>
      <c r="K300" s="6" t="s">
        <v>309</v>
      </c>
      <c r="L300" s="14">
        <v>-70.790000000000006</v>
      </c>
      <c r="M300" s="6" t="s">
        <v>309</v>
      </c>
      <c r="N300" s="7">
        <v>-74.614999999999995</v>
      </c>
    </row>
    <row r="301" spans="1:14" x14ac:dyDescent="0.55000000000000004">
      <c r="A301" s="12" t="s">
        <v>310</v>
      </c>
      <c r="B301" s="15">
        <v>-74.712999999999994</v>
      </c>
      <c r="C301" s="8" t="s">
        <v>310</v>
      </c>
      <c r="D301" s="15">
        <v>-74.647000000000006</v>
      </c>
      <c r="E301" s="8" t="s">
        <v>310</v>
      </c>
      <c r="F301" s="15">
        <v>-75.953000000000003</v>
      </c>
      <c r="G301" s="8" t="s">
        <v>310</v>
      </c>
      <c r="H301" s="15">
        <v>-73.233000000000004</v>
      </c>
      <c r="I301" s="8" t="s">
        <v>310</v>
      </c>
      <c r="J301" s="15">
        <v>-70.900000000000006</v>
      </c>
      <c r="K301" s="8" t="s">
        <v>310</v>
      </c>
      <c r="L301" s="15">
        <v>-70.259</v>
      </c>
      <c r="M301" s="8" t="s">
        <v>310</v>
      </c>
      <c r="N301" s="9">
        <v>-74.497</v>
      </c>
    </row>
    <row r="302" spans="1:14" x14ac:dyDescent="0.55000000000000004">
      <c r="A302" s="11" t="s">
        <v>311</v>
      </c>
      <c r="B302" s="14">
        <v>-75.426000000000002</v>
      </c>
      <c r="C302" s="6" t="s">
        <v>311</v>
      </c>
      <c r="D302" s="14">
        <v>-74.052999999999997</v>
      </c>
      <c r="E302" s="6" t="s">
        <v>311</v>
      </c>
      <c r="F302" s="14">
        <v>-73.944000000000003</v>
      </c>
      <c r="G302" s="6" t="s">
        <v>311</v>
      </c>
      <c r="H302" s="14">
        <v>-71.876999999999995</v>
      </c>
      <c r="I302" s="6" t="s">
        <v>311</v>
      </c>
      <c r="J302" s="14">
        <v>-70.292000000000002</v>
      </c>
      <c r="K302" s="6" t="s">
        <v>311</v>
      </c>
      <c r="L302" s="14">
        <v>-70.486999999999995</v>
      </c>
      <c r="M302" s="6" t="s">
        <v>311</v>
      </c>
      <c r="N302" s="7">
        <v>-74.158000000000001</v>
      </c>
    </row>
    <row r="303" spans="1:14" x14ac:dyDescent="0.55000000000000004">
      <c r="A303" s="12" t="s">
        <v>312</v>
      </c>
      <c r="B303" s="15">
        <v>-75.506</v>
      </c>
      <c r="C303" s="8" t="s">
        <v>312</v>
      </c>
      <c r="D303" s="15">
        <v>-73.38</v>
      </c>
      <c r="E303" s="8" t="s">
        <v>312</v>
      </c>
      <c r="F303" s="15">
        <v>-72.504000000000005</v>
      </c>
      <c r="G303" s="8" t="s">
        <v>312</v>
      </c>
      <c r="H303" s="15">
        <v>-71.734999999999999</v>
      </c>
      <c r="I303" s="8" t="s">
        <v>312</v>
      </c>
      <c r="J303" s="15">
        <v>-70.081000000000003</v>
      </c>
      <c r="K303" s="8" t="s">
        <v>312</v>
      </c>
      <c r="L303" s="15">
        <v>-70.408000000000001</v>
      </c>
      <c r="M303" s="8" t="s">
        <v>312</v>
      </c>
      <c r="N303" s="9">
        <v>-75.203000000000003</v>
      </c>
    </row>
    <row r="304" spans="1:14" x14ac:dyDescent="0.55000000000000004">
      <c r="A304" s="11" t="s">
        <v>313</v>
      </c>
      <c r="B304" s="14">
        <v>-76.033000000000001</v>
      </c>
      <c r="C304" s="6" t="s">
        <v>313</v>
      </c>
      <c r="D304" s="14">
        <v>-72.986999999999995</v>
      </c>
      <c r="E304" s="6" t="s">
        <v>313</v>
      </c>
      <c r="F304" s="14">
        <v>-71.822999999999993</v>
      </c>
      <c r="G304" s="6" t="s">
        <v>313</v>
      </c>
      <c r="H304" s="14">
        <v>-70.929000000000002</v>
      </c>
      <c r="I304" s="6" t="s">
        <v>313</v>
      </c>
      <c r="J304" s="14">
        <v>-70.105000000000004</v>
      </c>
      <c r="K304" s="6" t="s">
        <v>313</v>
      </c>
      <c r="L304" s="14">
        <v>-71.051000000000002</v>
      </c>
      <c r="M304" s="6" t="s">
        <v>313</v>
      </c>
      <c r="N304" s="7">
        <v>-76.004000000000005</v>
      </c>
    </row>
    <row r="305" spans="1:14" x14ac:dyDescent="0.55000000000000004">
      <c r="A305" s="12" t="s">
        <v>314</v>
      </c>
      <c r="B305" s="15">
        <v>-75.382000000000005</v>
      </c>
      <c r="C305" s="8" t="s">
        <v>314</v>
      </c>
      <c r="D305" s="15">
        <v>-72.566000000000003</v>
      </c>
      <c r="E305" s="8" t="s">
        <v>314</v>
      </c>
      <c r="F305" s="15">
        <v>-71.355999999999995</v>
      </c>
      <c r="G305" s="8" t="s">
        <v>314</v>
      </c>
      <c r="H305" s="15">
        <v>-70.605000000000004</v>
      </c>
      <c r="I305" s="8" t="s">
        <v>314</v>
      </c>
      <c r="J305" s="15">
        <v>-70.396000000000001</v>
      </c>
      <c r="K305" s="8" t="s">
        <v>314</v>
      </c>
      <c r="L305" s="15">
        <v>-72.655000000000001</v>
      </c>
      <c r="M305" s="8" t="s">
        <v>314</v>
      </c>
      <c r="N305" s="9">
        <v>-77.472999999999999</v>
      </c>
    </row>
    <row r="306" spans="1:14" x14ac:dyDescent="0.55000000000000004">
      <c r="A306" s="11" t="s">
        <v>315</v>
      </c>
      <c r="B306" s="14">
        <v>-74.649000000000001</v>
      </c>
      <c r="C306" s="6" t="s">
        <v>315</v>
      </c>
      <c r="D306" s="14">
        <v>-71.933000000000007</v>
      </c>
      <c r="E306" s="6" t="s">
        <v>315</v>
      </c>
      <c r="F306" s="14">
        <v>-71.278000000000006</v>
      </c>
      <c r="G306" s="6" t="s">
        <v>315</v>
      </c>
      <c r="H306" s="14">
        <v>-70.203000000000003</v>
      </c>
      <c r="I306" s="6" t="s">
        <v>315</v>
      </c>
      <c r="J306" s="14">
        <v>-70.162000000000006</v>
      </c>
      <c r="K306" s="6" t="s">
        <v>315</v>
      </c>
      <c r="L306" s="14">
        <v>-73.45</v>
      </c>
      <c r="M306" s="6" t="s">
        <v>315</v>
      </c>
      <c r="N306" s="7">
        <v>-78.287000000000006</v>
      </c>
    </row>
    <row r="307" spans="1:14" x14ac:dyDescent="0.55000000000000004">
      <c r="A307" s="12" t="s">
        <v>316</v>
      </c>
      <c r="B307" s="15">
        <v>-73.167000000000002</v>
      </c>
      <c r="C307" s="8" t="s">
        <v>316</v>
      </c>
      <c r="D307" s="15">
        <v>-72.084999999999994</v>
      </c>
      <c r="E307" s="8" t="s">
        <v>316</v>
      </c>
      <c r="F307" s="15">
        <v>-71.182000000000002</v>
      </c>
      <c r="G307" s="8" t="s">
        <v>316</v>
      </c>
      <c r="H307" s="15">
        <v>-69.388000000000005</v>
      </c>
      <c r="I307" s="8" t="s">
        <v>316</v>
      </c>
      <c r="J307" s="15">
        <v>-70.055000000000007</v>
      </c>
      <c r="K307" s="8" t="s">
        <v>316</v>
      </c>
      <c r="L307" s="15">
        <v>-76.492999999999995</v>
      </c>
      <c r="M307" s="8" t="s">
        <v>316</v>
      </c>
      <c r="N307" s="9">
        <v>-77.623000000000005</v>
      </c>
    </row>
    <row r="308" spans="1:14" x14ac:dyDescent="0.55000000000000004">
      <c r="A308" s="11" t="s">
        <v>317</v>
      </c>
      <c r="B308" s="14">
        <v>-72.897000000000006</v>
      </c>
      <c r="C308" s="6" t="s">
        <v>317</v>
      </c>
      <c r="D308" s="14">
        <v>-71.638999999999996</v>
      </c>
      <c r="E308" s="6" t="s">
        <v>317</v>
      </c>
      <c r="F308" s="14">
        <v>-70.641000000000005</v>
      </c>
      <c r="G308" s="6" t="s">
        <v>317</v>
      </c>
      <c r="H308" s="14">
        <v>-69.334000000000003</v>
      </c>
      <c r="I308" s="6" t="s">
        <v>317</v>
      </c>
      <c r="J308" s="14">
        <v>-69.974000000000004</v>
      </c>
      <c r="K308" s="6" t="s">
        <v>317</v>
      </c>
      <c r="L308" s="14">
        <v>-79.671999999999997</v>
      </c>
      <c r="M308" s="6" t="s">
        <v>317</v>
      </c>
      <c r="N308" s="7">
        <v>-77.614000000000004</v>
      </c>
    </row>
    <row r="309" spans="1:14" x14ac:dyDescent="0.55000000000000004">
      <c r="A309" s="12" t="s">
        <v>318</v>
      </c>
      <c r="B309" s="15">
        <v>-72.096000000000004</v>
      </c>
      <c r="C309" s="8" t="s">
        <v>318</v>
      </c>
      <c r="D309" s="15">
        <v>-72.036000000000001</v>
      </c>
      <c r="E309" s="8" t="s">
        <v>318</v>
      </c>
      <c r="F309" s="15">
        <v>-70.278999999999996</v>
      </c>
      <c r="G309" s="8" t="s">
        <v>318</v>
      </c>
      <c r="H309" s="15">
        <v>-68.611000000000004</v>
      </c>
      <c r="I309" s="8" t="s">
        <v>318</v>
      </c>
      <c r="J309" s="15">
        <v>-70.153999999999996</v>
      </c>
      <c r="K309" s="8" t="s">
        <v>318</v>
      </c>
      <c r="L309" s="15">
        <v>-84.644999999999996</v>
      </c>
      <c r="M309" s="8" t="s">
        <v>318</v>
      </c>
      <c r="N309" s="9">
        <v>-75.988</v>
      </c>
    </row>
    <row r="310" spans="1:14" x14ac:dyDescent="0.55000000000000004">
      <c r="A310" s="11" t="s">
        <v>319</v>
      </c>
      <c r="B310" s="14">
        <v>-71.335999999999999</v>
      </c>
      <c r="C310" s="6" t="s">
        <v>319</v>
      </c>
      <c r="D310" s="14">
        <v>-72.753</v>
      </c>
      <c r="E310" s="6" t="s">
        <v>319</v>
      </c>
      <c r="F310" s="14">
        <v>-70.024000000000001</v>
      </c>
      <c r="G310" s="6" t="s">
        <v>319</v>
      </c>
      <c r="H310" s="14">
        <v>-67.917000000000002</v>
      </c>
      <c r="I310" s="6" t="s">
        <v>319</v>
      </c>
      <c r="J310" s="14">
        <v>-69.716999999999999</v>
      </c>
      <c r="K310" s="6" t="s">
        <v>319</v>
      </c>
      <c r="L310" s="14">
        <v>-88.911000000000001</v>
      </c>
      <c r="M310" s="6" t="s">
        <v>319</v>
      </c>
      <c r="N310" s="7">
        <v>-74.909000000000006</v>
      </c>
    </row>
    <row r="311" spans="1:14" x14ac:dyDescent="0.55000000000000004">
      <c r="A311" s="12" t="s">
        <v>320</v>
      </c>
      <c r="B311" s="15">
        <v>-71.180999999999997</v>
      </c>
      <c r="C311" s="8" t="s">
        <v>320</v>
      </c>
      <c r="D311" s="15">
        <v>-72.906999999999996</v>
      </c>
      <c r="E311" s="8" t="s">
        <v>320</v>
      </c>
      <c r="F311" s="15">
        <v>-69.314999999999998</v>
      </c>
      <c r="G311" s="8" t="s">
        <v>320</v>
      </c>
      <c r="H311" s="15">
        <v>-67.033000000000001</v>
      </c>
      <c r="I311" s="8" t="s">
        <v>320</v>
      </c>
      <c r="J311" s="15">
        <v>-69.632999999999996</v>
      </c>
      <c r="K311" s="8" t="s">
        <v>320</v>
      </c>
      <c r="L311" s="15">
        <v>-82.988</v>
      </c>
      <c r="M311" s="8" t="s">
        <v>320</v>
      </c>
      <c r="N311" s="9">
        <v>-73.893000000000001</v>
      </c>
    </row>
    <row r="312" spans="1:14" x14ac:dyDescent="0.55000000000000004">
      <c r="A312" s="11" t="s">
        <v>321</v>
      </c>
      <c r="B312" s="14">
        <v>-71.138000000000005</v>
      </c>
      <c r="C312" s="6" t="s">
        <v>321</v>
      </c>
      <c r="D312" s="14">
        <v>-73.652000000000001</v>
      </c>
      <c r="E312" s="6" t="s">
        <v>321</v>
      </c>
      <c r="F312" s="14">
        <v>-68.352000000000004</v>
      </c>
      <c r="G312" s="6" t="s">
        <v>321</v>
      </c>
      <c r="H312" s="14">
        <v>-66.287999999999997</v>
      </c>
      <c r="I312" s="6" t="s">
        <v>321</v>
      </c>
      <c r="J312" s="14">
        <v>-69.064999999999998</v>
      </c>
      <c r="K312" s="6" t="s">
        <v>321</v>
      </c>
      <c r="L312" s="14">
        <v>-78.234999999999999</v>
      </c>
      <c r="M312" s="6" t="s">
        <v>321</v>
      </c>
      <c r="N312" s="7">
        <v>-73.350999999999999</v>
      </c>
    </row>
    <row r="313" spans="1:14" x14ac:dyDescent="0.55000000000000004">
      <c r="A313" s="12" t="s">
        <v>322</v>
      </c>
      <c r="B313" s="15">
        <v>-70.945999999999998</v>
      </c>
      <c r="C313" s="8" t="s">
        <v>322</v>
      </c>
      <c r="D313" s="15">
        <v>-73.781000000000006</v>
      </c>
      <c r="E313" s="8" t="s">
        <v>322</v>
      </c>
      <c r="F313" s="15">
        <v>-67.763999999999996</v>
      </c>
      <c r="G313" s="8" t="s">
        <v>322</v>
      </c>
      <c r="H313" s="15">
        <v>-66.137</v>
      </c>
      <c r="I313" s="8" t="s">
        <v>322</v>
      </c>
      <c r="J313" s="15">
        <v>-68.406000000000006</v>
      </c>
      <c r="K313" s="8" t="s">
        <v>322</v>
      </c>
      <c r="L313" s="15">
        <v>-74.909000000000006</v>
      </c>
      <c r="M313" s="8" t="s">
        <v>322</v>
      </c>
      <c r="N313" s="9">
        <v>-72.944999999999993</v>
      </c>
    </row>
    <row r="314" spans="1:14" x14ac:dyDescent="0.55000000000000004">
      <c r="A314" s="11" t="s">
        <v>323</v>
      </c>
      <c r="B314" s="14">
        <v>-71.266999999999996</v>
      </c>
      <c r="C314" s="6" t="s">
        <v>323</v>
      </c>
      <c r="D314" s="14">
        <v>-73.570999999999998</v>
      </c>
      <c r="E314" s="6" t="s">
        <v>323</v>
      </c>
      <c r="F314" s="14">
        <v>-67.194000000000003</v>
      </c>
      <c r="G314" s="6" t="s">
        <v>323</v>
      </c>
      <c r="H314" s="14">
        <v>-65.546000000000006</v>
      </c>
      <c r="I314" s="6" t="s">
        <v>323</v>
      </c>
      <c r="J314" s="14">
        <v>-68.263000000000005</v>
      </c>
      <c r="K314" s="6" t="s">
        <v>323</v>
      </c>
      <c r="L314" s="14">
        <v>-73.546000000000006</v>
      </c>
      <c r="M314" s="6" t="s">
        <v>323</v>
      </c>
      <c r="N314" s="7">
        <v>-73.013000000000005</v>
      </c>
    </row>
    <row r="315" spans="1:14" x14ac:dyDescent="0.55000000000000004">
      <c r="A315" s="12" t="s">
        <v>324</v>
      </c>
      <c r="B315" s="15">
        <v>-71.537000000000006</v>
      </c>
      <c r="C315" s="8" t="s">
        <v>324</v>
      </c>
      <c r="D315" s="15">
        <v>-73.736000000000004</v>
      </c>
      <c r="E315" s="8" t="s">
        <v>324</v>
      </c>
      <c r="F315" s="15">
        <v>-66.777000000000001</v>
      </c>
      <c r="G315" s="8" t="s">
        <v>324</v>
      </c>
      <c r="H315" s="15">
        <v>-65.396000000000001</v>
      </c>
      <c r="I315" s="8" t="s">
        <v>324</v>
      </c>
      <c r="J315" s="15">
        <v>-67.319000000000003</v>
      </c>
      <c r="K315" s="8" t="s">
        <v>324</v>
      </c>
      <c r="L315" s="15">
        <v>-71.706000000000003</v>
      </c>
      <c r="M315" s="8" t="s">
        <v>324</v>
      </c>
      <c r="N315" s="9">
        <v>-73.075000000000003</v>
      </c>
    </row>
    <row r="316" spans="1:14" x14ac:dyDescent="0.55000000000000004">
      <c r="A316" s="11" t="s">
        <v>325</v>
      </c>
      <c r="B316" s="14">
        <v>-71.498999999999995</v>
      </c>
      <c r="C316" s="6" t="s">
        <v>325</v>
      </c>
      <c r="D316" s="14">
        <v>-74</v>
      </c>
      <c r="E316" s="6" t="s">
        <v>325</v>
      </c>
      <c r="F316" s="14">
        <v>-66.631</v>
      </c>
      <c r="G316" s="6" t="s">
        <v>325</v>
      </c>
      <c r="H316" s="14">
        <v>-65.272999999999996</v>
      </c>
      <c r="I316" s="6" t="s">
        <v>325</v>
      </c>
      <c r="J316" s="14">
        <v>-66.756</v>
      </c>
      <c r="K316" s="6" t="s">
        <v>325</v>
      </c>
      <c r="L316" s="14">
        <v>-69.957999999999998</v>
      </c>
      <c r="M316" s="6" t="s">
        <v>325</v>
      </c>
      <c r="N316" s="7">
        <v>-72.902000000000001</v>
      </c>
    </row>
    <row r="317" spans="1:14" x14ac:dyDescent="0.55000000000000004">
      <c r="A317" s="12" t="s">
        <v>326</v>
      </c>
      <c r="B317" s="15">
        <v>-71.533000000000001</v>
      </c>
      <c r="C317" s="8" t="s">
        <v>326</v>
      </c>
      <c r="D317" s="15">
        <v>-73.432000000000002</v>
      </c>
      <c r="E317" s="8" t="s">
        <v>326</v>
      </c>
      <c r="F317" s="15">
        <v>-66.536000000000001</v>
      </c>
      <c r="G317" s="8" t="s">
        <v>326</v>
      </c>
      <c r="H317" s="15">
        <v>-65.316000000000003</v>
      </c>
      <c r="I317" s="8" t="s">
        <v>326</v>
      </c>
      <c r="J317" s="15">
        <v>-66.209999999999994</v>
      </c>
      <c r="K317" s="8" t="s">
        <v>326</v>
      </c>
      <c r="L317" s="15">
        <v>-68.875</v>
      </c>
      <c r="M317" s="8" t="s">
        <v>326</v>
      </c>
      <c r="N317" s="9">
        <v>-72.102000000000004</v>
      </c>
    </row>
    <row r="318" spans="1:14" x14ac:dyDescent="0.55000000000000004">
      <c r="A318" s="11" t="s">
        <v>327</v>
      </c>
      <c r="B318" s="14">
        <v>-72.396000000000001</v>
      </c>
      <c r="C318" s="6" t="s">
        <v>327</v>
      </c>
      <c r="D318" s="14">
        <v>-72.703999999999994</v>
      </c>
      <c r="E318" s="6" t="s">
        <v>327</v>
      </c>
      <c r="F318" s="14">
        <v>-66.802000000000007</v>
      </c>
      <c r="G318" s="6" t="s">
        <v>327</v>
      </c>
      <c r="H318" s="14">
        <v>-65.534000000000006</v>
      </c>
      <c r="I318" s="6" t="s">
        <v>327</v>
      </c>
      <c r="J318" s="14">
        <v>-65.590999999999994</v>
      </c>
      <c r="K318" s="6" t="s">
        <v>327</v>
      </c>
      <c r="L318" s="14">
        <v>-67.75</v>
      </c>
      <c r="M318" s="6" t="s">
        <v>327</v>
      </c>
      <c r="N318" s="7">
        <v>-71.691999999999993</v>
      </c>
    </row>
    <row r="319" spans="1:14" x14ac:dyDescent="0.55000000000000004">
      <c r="A319" s="12" t="s">
        <v>328</v>
      </c>
      <c r="B319" s="15">
        <v>-72.358000000000004</v>
      </c>
      <c r="C319" s="8" t="s">
        <v>328</v>
      </c>
      <c r="D319" s="15">
        <v>-73.290000000000006</v>
      </c>
      <c r="E319" s="8" t="s">
        <v>328</v>
      </c>
      <c r="F319" s="15">
        <v>-67.102000000000004</v>
      </c>
      <c r="G319" s="8" t="s">
        <v>328</v>
      </c>
      <c r="H319" s="15">
        <v>-65.161000000000001</v>
      </c>
      <c r="I319" s="8" t="s">
        <v>328</v>
      </c>
      <c r="J319" s="15">
        <v>-65.129000000000005</v>
      </c>
      <c r="K319" s="8" t="s">
        <v>328</v>
      </c>
      <c r="L319" s="15">
        <v>-66.766999999999996</v>
      </c>
      <c r="M319" s="8" t="s">
        <v>328</v>
      </c>
      <c r="N319" s="9">
        <v>-69.802999999999997</v>
      </c>
    </row>
    <row r="320" spans="1:14" x14ac:dyDescent="0.55000000000000004">
      <c r="A320" s="11" t="s">
        <v>329</v>
      </c>
      <c r="B320" s="14">
        <v>-72.832999999999998</v>
      </c>
      <c r="C320" s="6" t="s">
        <v>329</v>
      </c>
      <c r="D320" s="14">
        <v>-72.947999999999993</v>
      </c>
      <c r="E320" s="6" t="s">
        <v>329</v>
      </c>
      <c r="F320" s="14">
        <v>-67.424000000000007</v>
      </c>
      <c r="G320" s="6" t="s">
        <v>329</v>
      </c>
      <c r="H320" s="14">
        <v>-65.415000000000006</v>
      </c>
      <c r="I320" s="6" t="s">
        <v>329</v>
      </c>
      <c r="J320" s="14">
        <v>-64.674000000000007</v>
      </c>
      <c r="K320" s="6" t="s">
        <v>329</v>
      </c>
      <c r="L320" s="14">
        <v>-65.808000000000007</v>
      </c>
      <c r="M320" s="6" t="s">
        <v>329</v>
      </c>
      <c r="N320" s="7">
        <v>-68.427999999999997</v>
      </c>
    </row>
    <row r="321" spans="1:14" x14ac:dyDescent="0.55000000000000004">
      <c r="A321" s="12" t="s">
        <v>330</v>
      </c>
      <c r="B321" s="15">
        <v>-72.766999999999996</v>
      </c>
      <c r="C321" s="8" t="s">
        <v>330</v>
      </c>
      <c r="D321" s="15">
        <v>-73.271000000000001</v>
      </c>
      <c r="E321" s="8" t="s">
        <v>330</v>
      </c>
      <c r="F321" s="15">
        <v>-68.037999999999997</v>
      </c>
      <c r="G321" s="8" t="s">
        <v>330</v>
      </c>
      <c r="H321" s="15">
        <v>-65.042000000000002</v>
      </c>
      <c r="I321" s="8" t="s">
        <v>330</v>
      </c>
      <c r="J321" s="15">
        <v>-64.018000000000001</v>
      </c>
      <c r="K321" s="8" t="s">
        <v>330</v>
      </c>
      <c r="L321" s="15">
        <v>-64.772999999999996</v>
      </c>
      <c r="M321" s="8" t="s">
        <v>330</v>
      </c>
      <c r="N321" s="9">
        <v>-66.661000000000001</v>
      </c>
    </row>
    <row r="322" spans="1:14" x14ac:dyDescent="0.55000000000000004">
      <c r="A322" s="11" t="s">
        <v>331</v>
      </c>
      <c r="B322" s="14">
        <v>-72.528000000000006</v>
      </c>
      <c r="C322" s="6" t="s">
        <v>331</v>
      </c>
      <c r="D322" s="14">
        <v>-72.757999999999996</v>
      </c>
      <c r="E322" s="6" t="s">
        <v>331</v>
      </c>
      <c r="F322" s="14">
        <v>-68.417000000000002</v>
      </c>
      <c r="G322" s="6" t="s">
        <v>331</v>
      </c>
      <c r="H322" s="14">
        <v>-65.23</v>
      </c>
      <c r="I322" s="6" t="s">
        <v>331</v>
      </c>
      <c r="J322" s="14">
        <v>-63.523000000000003</v>
      </c>
      <c r="K322" s="6" t="s">
        <v>331</v>
      </c>
      <c r="L322" s="14">
        <v>-63.835000000000001</v>
      </c>
      <c r="M322" s="6" t="s">
        <v>331</v>
      </c>
      <c r="N322" s="7">
        <v>-65.400999999999996</v>
      </c>
    </row>
    <row r="323" spans="1:14" x14ac:dyDescent="0.55000000000000004">
      <c r="A323" s="12" t="s">
        <v>332</v>
      </c>
      <c r="B323" s="15">
        <v>-72.039000000000001</v>
      </c>
      <c r="C323" s="8" t="s">
        <v>332</v>
      </c>
      <c r="D323" s="15">
        <v>-72.192999999999998</v>
      </c>
      <c r="E323" s="8" t="s">
        <v>332</v>
      </c>
      <c r="F323" s="15">
        <v>-68.757000000000005</v>
      </c>
      <c r="G323" s="8" t="s">
        <v>332</v>
      </c>
      <c r="H323" s="15">
        <v>-65.234999999999999</v>
      </c>
      <c r="I323" s="8" t="s">
        <v>332</v>
      </c>
      <c r="J323" s="15">
        <v>-63.063000000000002</v>
      </c>
      <c r="K323" s="8" t="s">
        <v>332</v>
      </c>
      <c r="L323" s="15">
        <v>-62.906999999999996</v>
      </c>
      <c r="M323" s="8" t="s">
        <v>332</v>
      </c>
      <c r="N323" s="9">
        <v>-63.959000000000003</v>
      </c>
    </row>
    <row r="324" spans="1:14" x14ac:dyDescent="0.55000000000000004">
      <c r="A324" s="11" t="s">
        <v>333</v>
      </c>
      <c r="B324" s="14">
        <v>-71.986000000000004</v>
      </c>
      <c r="C324" s="6" t="s">
        <v>333</v>
      </c>
      <c r="D324" s="14">
        <v>-71.506</v>
      </c>
      <c r="E324" s="6" t="s">
        <v>333</v>
      </c>
      <c r="F324" s="14">
        <v>-68.872</v>
      </c>
      <c r="G324" s="6" t="s">
        <v>333</v>
      </c>
      <c r="H324" s="14">
        <v>-65.207999999999998</v>
      </c>
      <c r="I324" s="6" t="s">
        <v>333</v>
      </c>
      <c r="J324" s="14">
        <v>-62.451999999999998</v>
      </c>
      <c r="K324" s="6" t="s">
        <v>333</v>
      </c>
      <c r="L324" s="14">
        <v>-62.363</v>
      </c>
      <c r="M324" s="6" t="s">
        <v>333</v>
      </c>
      <c r="N324" s="7">
        <v>-62.954000000000001</v>
      </c>
    </row>
    <row r="325" spans="1:14" x14ac:dyDescent="0.55000000000000004">
      <c r="A325" s="12" t="s">
        <v>334</v>
      </c>
      <c r="B325" s="15">
        <v>-71.338999999999999</v>
      </c>
      <c r="C325" s="8" t="s">
        <v>334</v>
      </c>
      <c r="D325" s="15">
        <v>-70.903999999999996</v>
      </c>
      <c r="E325" s="8" t="s">
        <v>334</v>
      </c>
      <c r="F325" s="15">
        <v>-68.75</v>
      </c>
      <c r="G325" s="8" t="s">
        <v>334</v>
      </c>
      <c r="H325" s="15">
        <v>-64.876999999999995</v>
      </c>
      <c r="I325" s="8" t="s">
        <v>334</v>
      </c>
      <c r="J325" s="15">
        <v>-61.978999999999999</v>
      </c>
      <c r="K325" s="8" t="s">
        <v>334</v>
      </c>
      <c r="L325" s="15">
        <v>-61.648000000000003</v>
      </c>
      <c r="M325" s="8" t="s">
        <v>334</v>
      </c>
      <c r="N325" s="9">
        <v>-61.948999999999998</v>
      </c>
    </row>
    <row r="326" spans="1:14" x14ac:dyDescent="0.55000000000000004">
      <c r="A326" s="11" t="s">
        <v>335</v>
      </c>
      <c r="B326" s="14">
        <v>-71.144999999999996</v>
      </c>
      <c r="C326" s="6" t="s">
        <v>335</v>
      </c>
      <c r="D326" s="14">
        <v>-70.099999999999994</v>
      </c>
      <c r="E326" s="6" t="s">
        <v>335</v>
      </c>
      <c r="F326" s="14">
        <v>-68.099999999999994</v>
      </c>
      <c r="G326" s="6" t="s">
        <v>335</v>
      </c>
      <c r="H326" s="14">
        <v>-64.494</v>
      </c>
      <c r="I326" s="6" t="s">
        <v>335</v>
      </c>
      <c r="J326" s="14">
        <v>-61.704000000000001</v>
      </c>
      <c r="K326" s="6" t="s">
        <v>335</v>
      </c>
      <c r="L326" s="14">
        <v>-61.067</v>
      </c>
      <c r="M326" s="6" t="s">
        <v>335</v>
      </c>
      <c r="N326" s="7">
        <v>-61.262999999999998</v>
      </c>
    </row>
    <row r="327" spans="1:14" x14ac:dyDescent="0.55000000000000004">
      <c r="A327" s="12" t="s">
        <v>336</v>
      </c>
      <c r="B327" s="15">
        <v>-70.856999999999999</v>
      </c>
      <c r="C327" s="8" t="s">
        <v>336</v>
      </c>
      <c r="D327" s="15">
        <v>-69.212000000000003</v>
      </c>
      <c r="E327" s="8" t="s">
        <v>336</v>
      </c>
      <c r="F327" s="15">
        <v>-67.421000000000006</v>
      </c>
      <c r="G327" s="8" t="s">
        <v>336</v>
      </c>
      <c r="H327" s="15">
        <v>-63.984999999999999</v>
      </c>
      <c r="I327" s="8" t="s">
        <v>336</v>
      </c>
      <c r="J327" s="15">
        <v>-61.219000000000001</v>
      </c>
      <c r="K327" s="8" t="s">
        <v>336</v>
      </c>
      <c r="L327" s="15">
        <v>-60.628999999999998</v>
      </c>
      <c r="M327" s="8" t="s">
        <v>336</v>
      </c>
      <c r="N327" s="9">
        <v>-60.655999999999999</v>
      </c>
    </row>
    <row r="328" spans="1:14" x14ac:dyDescent="0.55000000000000004">
      <c r="A328" s="11" t="s">
        <v>337</v>
      </c>
      <c r="B328" s="14">
        <v>-70.540000000000006</v>
      </c>
      <c r="C328" s="6" t="s">
        <v>337</v>
      </c>
      <c r="D328" s="14">
        <v>-68.545000000000002</v>
      </c>
      <c r="E328" s="6" t="s">
        <v>337</v>
      </c>
      <c r="F328" s="14">
        <v>-66.433999999999997</v>
      </c>
      <c r="G328" s="6" t="s">
        <v>337</v>
      </c>
      <c r="H328" s="14">
        <v>-63.506999999999998</v>
      </c>
      <c r="I328" s="6" t="s">
        <v>337</v>
      </c>
      <c r="J328" s="14">
        <v>-60.813000000000002</v>
      </c>
      <c r="K328" s="6" t="s">
        <v>337</v>
      </c>
      <c r="L328" s="14">
        <v>-60.348999999999997</v>
      </c>
      <c r="M328" s="6" t="s">
        <v>337</v>
      </c>
      <c r="N328" s="7">
        <v>-60.165999999999997</v>
      </c>
    </row>
    <row r="329" spans="1:14" x14ac:dyDescent="0.55000000000000004">
      <c r="A329" s="12" t="s">
        <v>338</v>
      </c>
      <c r="B329" s="15">
        <v>-70.471999999999994</v>
      </c>
      <c r="C329" s="8" t="s">
        <v>338</v>
      </c>
      <c r="D329" s="15">
        <v>-67.915999999999997</v>
      </c>
      <c r="E329" s="8" t="s">
        <v>338</v>
      </c>
      <c r="F329" s="15">
        <v>-66.025000000000006</v>
      </c>
      <c r="G329" s="8" t="s">
        <v>338</v>
      </c>
      <c r="H329" s="15">
        <v>-63.036000000000001</v>
      </c>
      <c r="I329" s="8" t="s">
        <v>338</v>
      </c>
      <c r="J329" s="15">
        <v>-60.662999999999997</v>
      </c>
      <c r="K329" s="8" t="s">
        <v>338</v>
      </c>
      <c r="L329" s="15">
        <v>-59.982999999999997</v>
      </c>
      <c r="M329" s="8" t="s">
        <v>338</v>
      </c>
      <c r="N329" s="9">
        <v>-59.813000000000002</v>
      </c>
    </row>
    <row r="330" spans="1:14" x14ac:dyDescent="0.55000000000000004">
      <c r="A330" s="11" t="s">
        <v>339</v>
      </c>
      <c r="B330" s="14">
        <v>-70.427000000000007</v>
      </c>
      <c r="C330" s="6" t="s">
        <v>339</v>
      </c>
      <c r="D330" s="14">
        <v>-67.094999999999999</v>
      </c>
      <c r="E330" s="6" t="s">
        <v>339</v>
      </c>
      <c r="F330" s="14">
        <v>-65.123999999999995</v>
      </c>
      <c r="G330" s="6" t="s">
        <v>339</v>
      </c>
      <c r="H330" s="14">
        <v>-62.164999999999999</v>
      </c>
      <c r="I330" s="6" t="s">
        <v>339</v>
      </c>
      <c r="J330" s="14">
        <v>-60.430999999999997</v>
      </c>
      <c r="K330" s="6" t="s">
        <v>339</v>
      </c>
      <c r="L330" s="14">
        <v>-59.91</v>
      </c>
      <c r="M330" s="6" t="s">
        <v>339</v>
      </c>
      <c r="N330" s="7">
        <v>-59.634999999999998</v>
      </c>
    </row>
    <row r="331" spans="1:14" x14ac:dyDescent="0.55000000000000004">
      <c r="A331" s="12" t="s">
        <v>340</v>
      </c>
      <c r="B331" s="15">
        <v>-70.022999999999996</v>
      </c>
      <c r="C331" s="8" t="s">
        <v>340</v>
      </c>
      <c r="D331" s="15">
        <v>-66.483999999999995</v>
      </c>
      <c r="E331" s="8" t="s">
        <v>340</v>
      </c>
      <c r="F331" s="15">
        <v>-64.254000000000005</v>
      </c>
      <c r="G331" s="8" t="s">
        <v>340</v>
      </c>
      <c r="H331" s="15">
        <v>-61.878</v>
      </c>
      <c r="I331" s="8" t="s">
        <v>340</v>
      </c>
      <c r="J331" s="15">
        <v>-60.145000000000003</v>
      </c>
      <c r="K331" s="8" t="s">
        <v>340</v>
      </c>
      <c r="L331" s="15">
        <v>-59.774000000000001</v>
      </c>
      <c r="M331" s="8" t="s">
        <v>340</v>
      </c>
      <c r="N331" s="9">
        <v>-59.329000000000001</v>
      </c>
    </row>
    <row r="332" spans="1:14" x14ac:dyDescent="0.55000000000000004">
      <c r="A332" s="11" t="s">
        <v>341</v>
      </c>
      <c r="B332" s="14">
        <v>-69.965000000000003</v>
      </c>
      <c r="C332" s="6" t="s">
        <v>341</v>
      </c>
      <c r="D332" s="14">
        <v>-66.097999999999999</v>
      </c>
      <c r="E332" s="6" t="s">
        <v>341</v>
      </c>
      <c r="F332" s="14">
        <v>-63.731999999999999</v>
      </c>
      <c r="G332" s="6" t="s">
        <v>341</v>
      </c>
      <c r="H332" s="14">
        <v>-61.256999999999998</v>
      </c>
      <c r="I332" s="6" t="s">
        <v>341</v>
      </c>
      <c r="J332" s="14">
        <v>-60.012999999999998</v>
      </c>
      <c r="K332" s="6" t="s">
        <v>341</v>
      </c>
      <c r="L332" s="14">
        <v>-59.674999999999997</v>
      </c>
      <c r="M332" s="6" t="s">
        <v>341</v>
      </c>
      <c r="N332" s="7">
        <v>-59.332000000000001</v>
      </c>
    </row>
    <row r="333" spans="1:14" x14ac:dyDescent="0.55000000000000004">
      <c r="A333" s="12" t="s">
        <v>342</v>
      </c>
      <c r="B333" s="15">
        <v>-70.093000000000004</v>
      </c>
      <c r="C333" s="8" t="s">
        <v>342</v>
      </c>
      <c r="D333" s="15">
        <v>-65.617000000000004</v>
      </c>
      <c r="E333" s="8" t="s">
        <v>342</v>
      </c>
      <c r="F333" s="15">
        <v>-63.11</v>
      </c>
      <c r="G333" s="8" t="s">
        <v>342</v>
      </c>
      <c r="H333" s="15">
        <v>-60.902000000000001</v>
      </c>
      <c r="I333" s="8" t="s">
        <v>342</v>
      </c>
      <c r="J333" s="15">
        <v>-59.92</v>
      </c>
      <c r="K333" s="8" t="s">
        <v>342</v>
      </c>
      <c r="L333" s="15">
        <v>-59.786000000000001</v>
      </c>
      <c r="M333" s="8" t="s">
        <v>342</v>
      </c>
      <c r="N333" s="9">
        <v>-59.292000000000002</v>
      </c>
    </row>
    <row r="334" spans="1:14" x14ac:dyDescent="0.55000000000000004">
      <c r="A334" s="11" t="s">
        <v>343</v>
      </c>
      <c r="B334" s="14">
        <v>-70.141999999999996</v>
      </c>
      <c r="C334" s="6" t="s">
        <v>343</v>
      </c>
      <c r="D334" s="14">
        <v>-65.313999999999993</v>
      </c>
      <c r="E334" s="6" t="s">
        <v>343</v>
      </c>
      <c r="F334" s="14">
        <v>-62.691000000000003</v>
      </c>
      <c r="G334" s="6" t="s">
        <v>343</v>
      </c>
      <c r="H334" s="14">
        <v>-60.511000000000003</v>
      </c>
      <c r="I334" s="6" t="s">
        <v>343</v>
      </c>
      <c r="J334" s="14">
        <v>-60.029000000000003</v>
      </c>
      <c r="K334" s="6" t="s">
        <v>343</v>
      </c>
      <c r="L334" s="14">
        <v>-59.85</v>
      </c>
      <c r="M334" s="6" t="s">
        <v>343</v>
      </c>
      <c r="N334" s="7">
        <v>-59.433</v>
      </c>
    </row>
    <row r="335" spans="1:14" x14ac:dyDescent="0.55000000000000004">
      <c r="A335" s="12" t="s">
        <v>344</v>
      </c>
      <c r="B335" s="15">
        <v>-70.614999999999995</v>
      </c>
      <c r="C335" s="8" t="s">
        <v>344</v>
      </c>
      <c r="D335" s="15">
        <v>-65.221999999999994</v>
      </c>
      <c r="E335" s="8" t="s">
        <v>344</v>
      </c>
      <c r="F335" s="15">
        <v>-62.308</v>
      </c>
      <c r="G335" s="8" t="s">
        <v>344</v>
      </c>
      <c r="H335" s="15">
        <v>-60.313000000000002</v>
      </c>
      <c r="I335" s="8" t="s">
        <v>344</v>
      </c>
      <c r="J335" s="15">
        <v>-59.962000000000003</v>
      </c>
      <c r="K335" s="8" t="s">
        <v>344</v>
      </c>
      <c r="L335" s="15">
        <v>-59.965000000000003</v>
      </c>
      <c r="M335" s="8" t="s">
        <v>344</v>
      </c>
      <c r="N335" s="9">
        <v>-59.715000000000003</v>
      </c>
    </row>
    <row r="336" spans="1:14" x14ac:dyDescent="0.55000000000000004">
      <c r="A336" s="11" t="s">
        <v>345</v>
      </c>
      <c r="B336" s="14">
        <v>-70.763999999999996</v>
      </c>
      <c r="C336" s="6" t="s">
        <v>345</v>
      </c>
      <c r="D336" s="14">
        <v>-64.631</v>
      </c>
      <c r="E336" s="6" t="s">
        <v>345</v>
      </c>
      <c r="F336" s="14">
        <v>-61.957999999999998</v>
      </c>
      <c r="G336" s="6" t="s">
        <v>345</v>
      </c>
      <c r="H336" s="14">
        <v>-60.106999999999999</v>
      </c>
      <c r="I336" s="6" t="s">
        <v>345</v>
      </c>
      <c r="J336" s="14">
        <v>-60.01</v>
      </c>
      <c r="K336" s="6" t="s">
        <v>345</v>
      </c>
      <c r="L336" s="14">
        <v>-60.383000000000003</v>
      </c>
      <c r="M336" s="6" t="s">
        <v>345</v>
      </c>
      <c r="N336" s="7">
        <v>-59.83</v>
      </c>
    </row>
    <row r="337" spans="1:14" x14ac:dyDescent="0.55000000000000004">
      <c r="A337" s="12" t="s">
        <v>346</v>
      </c>
      <c r="B337" s="15">
        <v>-71.072000000000003</v>
      </c>
      <c r="C337" s="8" t="s">
        <v>346</v>
      </c>
      <c r="D337" s="15">
        <v>-64.481999999999999</v>
      </c>
      <c r="E337" s="8" t="s">
        <v>346</v>
      </c>
      <c r="F337" s="15">
        <v>-61.692999999999998</v>
      </c>
      <c r="G337" s="8" t="s">
        <v>346</v>
      </c>
      <c r="H337" s="15">
        <v>-59.881</v>
      </c>
      <c r="I337" s="8" t="s">
        <v>346</v>
      </c>
      <c r="J337" s="15">
        <v>-60.192999999999998</v>
      </c>
      <c r="K337" s="8" t="s">
        <v>346</v>
      </c>
      <c r="L337" s="15">
        <v>-60.673000000000002</v>
      </c>
      <c r="M337" s="8" t="s">
        <v>346</v>
      </c>
      <c r="N337" s="9">
        <v>-60.07</v>
      </c>
    </row>
    <row r="338" spans="1:14" x14ac:dyDescent="0.55000000000000004">
      <c r="A338" s="11" t="s">
        <v>347</v>
      </c>
      <c r="B338" s="14">
        <v>-71.063000000000002</v>
      </c>
      <c r="C338" s="6" t="s">
        <v>347</v>
      </c>
      <c r="D338" s="14">
        <v>-64.16</v>
      </c>
      <c r="E338" s="6" t="s">
        <v>347</v>
      </c>
      <c r="F338" s="14">
        <v>-61.334000000000003</v>
      </c>
      <c r="G338" s="6" t="s">
        <v>347</v>
      </c>
      <c r="H338" s="14">
        <v>-59.868000000000002</v>
      </c>
      <c r="I338" s="6" t="s">
        <v>347</v>
      </c>
      <c r="J338" s="14">
        <v>-60.253</v>
      </c>
      <c r="K338" s="6" t="s">
        <v>347</v>
      </c>
      <c r="L338" s="14">
        <v>-61.15</v>
      </c>
      <c r="M338" s="6" t="s">
        <v>347</v>
      </c>
      <c r="N338" s="7">
        <v>-60.439</v>
      </c>
    </row>
    <row r="339" spans="1:14" x14ac:dyDescent="0.55000000000000004">
      <c r="A339" s="12" t="s">
        <v>348</v>
      </c>
      <c r="B339" s="15">
        <v>-71.433000000000007</v>
      </c>
      <c r="C339" s="8" t="s">
        <v>348</v>
      </c>
      <c r="D339" s="15">
        <v>-64.135999999999996</v>
      </c>
      <c r="E339" s="8" t="s">
        <v>348</v>
      </c>
      <c r="F339" s="15">
        <v>-61.284999999999997</v>
      </c>
      <c r="G339" s="8" t="s">
        <v>348</v>
      </c>
      <c r="H339" s="15">
        <v>-59.823999999999998</v>
      </c>
      <c r="I339" s="8" t="s">
        <v>348</v>
      </c>
      <c r="J339" s="15">
        <v>-60.524000000000001</v>
      </c>
      <c r="K339" s="8" t="s">
        <v>348</v>
      </c>
      <c r="L339" s="15">
        <v>-61.542000000000002</v>
      </c>
      <c r="M339" s="8" t="s">
        <v>348</v>
      </c>
      <c r="N339" s="9">
        <v>-60.784999999999997</v>
      </c>
    </row>
    <row r="340" spans="1:14" x14ac:dyDescent="0.55000000000000004">
      <c r="A340" s="11" t="s">
        <v>349</v>
      </c>
      <c r="B340" s="14">
        <v>-71.873000000000005</v>
      </c>
      <c r="C340" s="6" t="s">
        <v>349</v>
      </c>
      <c r="D340" s="14">
        <v>-64.022999999999996</v>
      </c>
      <c r="E340" s="6" t="s">
        <v>349</v>
      </c>
      <c r="F340" s="14">
        <v>-61.106999999999999</v>
      </c>
      <c r="G340" s="6" t="s">
        <v>349</v>
      </c>
      <c r="H340" s="14">
        <v>-59.75</v>
      </c>
      <c r="I340" s="6" t="s">
        <v>349</v>
      </c>
      <c r="J340" s="14">
        <v>-60.594000000000001</v>
      </c>
      <c r="K340" s="6" t="s">
        <v>349</v>
      </c>
      <c r="L340" s="14">
        <v>-61.948999999999998</v>
      </c>
      <c r="M340" s="6" t="s">
        <v>349</v>
      </c>
      <c r="N340" s="7">
        <v>-61.244</v>
      </c>
    </row>
    <row r="341" spans="1:14" x14ac:dyDescent="0.55000000000000004">
      <c r="A341" s="12" t="s">
        <v>350</v>
      </c>
      <c r="B341" s="15">
        <v>-72.378</v>
      </c>
      <c r="C341" s="8" t="s">
        <v>350</v>
      </c>
      <c r="D341" s="15">
        <v>-64.105999999999995</v>
      </c>
      <c r="E341" s="8" t="s">
        <v>350</v>
      </c>
      <c r="F341" s="15">
        <v>-61.298000000000002</v>
      </c>
      <c r="G341" s="8" t="s">
        <v>350</v>
      </c>
      <c r="H341" s="15">
        <v>-59.965000000000003</v>
      </c>
      <c r="I341" s="8" t="s">
        <v>350</v>
      </c>
      <c r="J341" s="15">
        <v>-60.972999999999999</v>
      </c>
      <c r="K341" s="8" t="s">
        <v>350</v>
      </c>
      <c r="L341" s="15">
        <v>-62.634999999999998</v>
      </c>
      <c r="M341" s="8" t="s">
        <v>350</v>
      </c>
      <c r="N341" s="9">
        <v>-61.607999999999997</v>
      </c>
    </row>
    <row r="342" spans="1:14" x14ac:dyDescent="0.55000000000000004">
      <c r="A342" s="11" t="s">
        <v>351</v>
      </c>
      <c r="B342" s="14">
        <v>-72.712000000000003</v>
      </c>
      <c r="C342" s="6" t="s">
        <v>351</v>
      </c>
      <c r="D342" s="14">
        <v>-64.450999999999993</v>
      </c>
      <c r="E342" s="6" t="s">
        <v>351</v>
      </c>
      <c r="F342" s="14">
        <v>-61.261000000000003</v>
      </c>
      <c r="G342" s="6" t="s">
        <v>351</v>
      </c>
      <c r="H342" s="14">
        <v>-60.103999999999999</v>
      </c>
      <c r="I342" s="6" t="s">
        <v>351</v>
      </c>
      <c r="J342" s="14">
        <v>-61.095999999999997</v>
      </c>
      <c r="K342" s="6" t="s">
        <v>351</v>
      </c>
      <c r="L342" s="14">
        <v>-63.231999999999999</v>
      </c>
      <c r="M342" s="6" t="s">
        <v>351</v>
      </c>
      <c r="N342" s="7">
        <v>-62.234000000000002</v>
      </c>
    </row>
    <row r="343" spans="1:14" x14ac:dyDescent="0.55000000000000004">
      <c r="A343" s="12" t="s">
        <v>352</v>
      </c>
      <c r="B343" s="15">
        <v>-73.289000000000001</v>
      </c>
      <c r="C343" s="8" t="s">
        <v>352</v>
      </c>
      <c r="D343" s="15">
        <v>-64.626999999999995</v>
      </c>
      <c r="E343" s="8" t="s">
        <v>352</v>
      </c>
      <c r="F343" s="15">
        <v>-61.398000000000003</v>
      </c>
      <c r="G343" s="8" t="s">
        <v>352</v>
      </c>
      <c r="H343" s="15">
        <v>-60.165999999999997</v>
      </c>
      <c r="I343" s="8" t="s">
        <v>352</v>
      </c>
      <c r="J343" s="15">
        <v>-61.499000000000002</v>
      </c>
      <c r="K343" s="8" t="s">
        <v>352</v>
      </c>
      <c r="L343" s="15">
        <v>-63.994</v>
      </c>
      <c r="M343" s="8" t="s">
        <v>352</v>
      </c>
      <c r="N343" s="9">
        <v>-62.868000000000002</v>
      </c>
    </row>
    <row r="344" spans="1:14" x14ac:dyDescent="0.55000000000000004">
      <c r="A344" s="11" t="s">
        <v>353</v>
      </c>
      <c r="B344" s="14">
        <v>-74.203999999999994</v>
      </c>
      <c r="C344" s="6" t="s">
        <v>353</v>
      </c>
      <c r="D344" s="14">
        <v>-65.049000000000007</v>
      </c>
      <c r="E344" s="6" t="s">
        <v>353</v>
      </c>
      <c r="F344" s="14">
        <v>-61.530999999999999</v>
      </c>
      <c r="G344" s="6" t="s">
        <v>353</v>
      </c>
      <c r="H344" s="14">
        <v>-60.445</v>
      </c>
      <c r="I344" s="6" t="s">
        <v>353</v>
      </c>
      <c r="J344" s="14">
        <v>-61.603999999999999</v>
      </c>
      <c r="K344" s="6" t="s">
        <v>353</v>
      </c>
      <c r="L344" s="14">
        <v>-64.656999999999996</v>
      </c>
      <c r="M344" s="6" t="s">
        <v>353</v>
      </c>
      <c r="N344" s="7">
        <v>-63.314</v>
      </c>
    </row>
    <row r="345" spans="1:14" x14ac:dyDescent="0.55000000000000004">
      <c r="A345" s="12" t="s">
        <v>354</v>
      </c>
      <c r="B345" s="15">
        <v>-74.292000000000002</v>
      </c>
      <c r="C345" s="8" t="s">
        <v>354</v>
      </c>
      <c r="D345" s="15">
        <v>-65.171000000000006</v>
      </c>
      <c r="E345" s="8" t="s">
        <v>354</v>
      </c>
      <c r="F345" s="15">
        <v>-61.780999999999999</v>
      </c>
      <c r="G345" s="8" t="s">
        <v>354</v>
      </c>
      <c r="H345" s="15">
        <v>-60.68</v>
      </c>
      <c r="I345" s="8" t="s">
        <v>354</v>
      </c>
      <c r="J345" s="15">
        <v>-62.194000000000003</v>
      </c>
      <c r="K345" s="8" t="s">
        <v>354</v>
      </c>
      <c r="L345" s="15">
        <v>-65.049000000000007</v>
      </c>
      <c r="M345" s="8" t="s">
        <v>354</v>
      </c>
      <c r="N345" s="9">
        <v>-64.004999999999995</v>
      </c>
    </row>
    <row r="346" spans="1:14" x14ac:dyDescent="0.55000000000000004">
      <c r="A346" s="11" t="s">
        <v>355</v>
      </c>
      <c r="B346" s="14">
        <v>-74.971000000000004</v>
      </c>
      <c r="C346" s="6" t="s">
        <v>355</v>
      </c>
      <c r="D346" s="14">
        <v>-65.507999999999996</v>
      </c>
      <c r="E346" s="6" t="s">
        <v>355</v>
      </c>
      <c r="F346" s="14">
        <v>-62.079000000000001</v>
      </c>
      <c r="G346" s="6" t="s">
        <v>355</v>
      </c>
      <c r="H346" s="14">
        <v>-60.936</v>
      </c>
      <c r="I346" s="6" t="s">
        <v>355</v>
      </c>
      <c r="J346" s="14">
        <v>-62.493000000000002</v>
      </c>
      <c r="K346" s="6" t="s">
        <v>355</v>
      </c>
      <c r="L346" s="14">
        <v>-65.838999999999999</v>
      </c>
      <c r="M346" s="6" t="s">
        <v>355</v>
      </c>
      <c r="N346" s="7">
        <v>-64.947000000000003</v>
      </c>
    </row>
    <row r="347" spans="1:14" x14ac:dyDescent="0.55000000000000004">
      <c r="A347" s="12" t="s">
        <v>356</v>
      </c>
      <c r="B347" s="15">
        <v>-75.019000000000005</v>
      </c>
      <c r="C347" s="8" t="s">
        <v>356</v>
      </c>
      <c r="D347" s="15">
        <v>-65.834999999999994</v>
      </c>
      <c r="E347" s="8" t="s">
        <v>356</v>
      </c>
      <c r="F347" s="15">
        <v>-62.456000000000003</v>
      </c>
      <c r="G347" s="8" t="s">
        <v>356</v>
      </c>
      <c r="H347" s="15">
        <v>-61.368000000000002</v>
      </c>
      <c r="I347" s="8" t="s">
        <v>356</v>
      </c>
      <c r="J347" s="15">
        <v>-63.008000000000003</v>
      </c>
      <c r="K347" s="8" t="s">
        <v>356</v>
      </c>
      <c r="L347" s="15">
        <v>-66.783000000000001</v>
      </c>
      <c r="M347" s="8" t="s">
        <v>356</v>
      </c>
      <c r="N347" s="9">
        <v>-65.637</v>
      </c>
    </row>
    <row r="348" spans="1:14" x14ac:dyDescent="0.55000000000000004">
      <c r="A348" s="11" t="s">
        <v>357</v>
      </c>
      <c r="B348" s="14">
        <v>-75.905000000000001</v>
      </c>
      <c r="C348" s="6" t="s">
        <v>357</v>
      </c>
      <c r="D348" s="14">
        <v>-66.239000000000004</v>
      </c>
      <c r="E348" s="6" t="s">
        <v>357</v>
      </c>
      <c r="F348" s="14">
        <v>-62.875</v>
      </c>
      <c r="G348" s="6" t="s">
        <v>357</v>
      </c>
      <c r="H348" s="14">
        <v>-61.817</v>
      </c>
      <c r="I348" s="6" t="s">
        <v>357</v>
      </c>
      <c r="J348" s="14">
        <v>-63.399000000000001</v>
      </c>
      <c r="K348" s="6" t="s">
        <v>357</v>
      </c>
      <c r="L348" s="14">
        <v>-67.876000000000005</v>
      </c>
      <c r="M348" s="6" t="s">
        <v>357</v>
      </c>
      <c r="N348" s="7">
        <v>-66.701999999999998</v>
      </c>
    </row>
    <row r="349" spans="1:14" x14ac:dyDescent="0.55000000000000004">
      <c r="A349" s="12" t="s">
        <v>358</v>
      </c>
      <c r="B349" s="15">
        <v>-75.656999999999996</v>
      </c>
      <c r="C349" s="8" t="s">
        <v>358</v>
      </c>
      <c r="D349" s="15">
        <v>-66.677999999999997</v>
      </c>
      <c r="E349" s="8" t="s">
        <v>358</v>
      </c>
      <c r="F349" s="15">
        <v>-63.43</v>
      </c>
      <c r="G349" s="8" t="s">
        <v>358</v>
      </c>
      <c r="H349" s="15">
        <v>-62.423000000000002</v>
      </c>
      <c r="I349" s="8" t="s">
        <v>358</v>
      </c>
      <c r="J349" s="15">
        <v>-64.034999999999997</v>
      </c>
      <c r="K349" s="8" t="s">
        <v>358</v>
      </c>
      <c r="L349" s="15">
        <v>-68.710999999999999</v>
      </c>
      <c r="M349" s="8" t="s">
        <v>358</v>
      </c>
      <c r="N349" s="9">
        <v>-67.777000000000001</v>
      </c>
    </row>
    <row r="350" spans="1:14" x14ac:dyDescent="0.55000000000000004">
      <c r="A350" s="11" t="s">
        <v>359</v>
      </c>
      <c r="B350" s="14">
        <v>-75.149000000000001</v>
      </c>
      <c r="C350" s="6" t="s">
        <v>359</v>
      </c>
      <c r="D350" s="14">
        <v>-67.016000000000005</v>
      </c>
      <c r="E350" s="6" t="s">
        <v>359</v>
      </c>
      <c r="F350" s="14">
        <v>-64.113</v>
      </c>
      <c r="G350" s="6" t="s">
        <v>359</v>
      </c>
      <c r="H350" s="14">
        <v>-62.828000000000003</v>
      </c>
      <c r="I350" s="6" t="s">
        <v>359</v>
      </c>
      <c r="J350" s="14">
        <v>-64.545000000000002</v>
      </c>
      <c r="K350" s="6" t="s">
        <v>359</v>
      </c>
      <c r="L350" s="14">
        <v>-69.745000000000005</v>
      </c>
      <c r="M350" s="6" t="s">
        <v>359</v>
      </c>
      <c r="N350" s="7">
        <v>-69.504000000000005</v>
      </c>
    </row>
    <row r="351" spans="1:14" x14ac:dyDescent="0.55000000000000004">
      <c r="A351" s="12" t="s">
        <v>360</v>
      </c>
      <c r="B351" s="15">
        <v>-74.900000000000006</v>
      </c>
      <c r="C351" s="8" t="s">
        <v>360</v>
      </c>
      <c r="D351" s="15">
        <v>-67.603999999999999</v>
      </c>
      <c r="E351" s="8" t="s">
        <v>360</v>
      </c>
      <c r="F351" s="15">
        <v>-64.608999999999995</v>
      </c>
      <c r="G351" s="8" t="s">
        <v>360</v>
      </c>
      <c r="H351" s="15">
        <v>-63.776000000000003</v>
      </c>
      <c r="I351" s="8" t="s">
        <v>360</v>
      </c>
      <c r="J351" s="15">
        <v>-65.213999999999999</v>
      </c>
      <c r="K351" s="8" t="s">
        <v>360</v>
      </c>
      <c r="L351" s="15">
        <v>-70.542000000000002</v>
      </c>
      <c r="M351" s="8" t="s">
        <v>360</v>
      </c>
      <c r="N351" s="9">
        <v>-70.698999999999998</v>
      </c>
    </row>
    <row r="352" spans="1:14" x14ac:dyDescent="0.55000000000000004">
      <c r="A352" s="11" t="s">
        <v>361</v>
      </c>
      <c r="B352" s="14">
        <v>-74.227000000000004</v>
      </c>
      <c r="C352" s="6" t="s">
        <v>361</v>
      </c>
      <c r="D352" s="14">
        <v>-68.162000000000006</v>
      </c>
      <c r="E352" s="6" t="s">
        <v>361</v>
      </c>
      <c r="F352" s="14">
        <v>-65.465999999999994</v>
      </c>
      <c r="G352" s="6" t="s">
        <v>361</v>
      </c>
      <c r="H352" s="14">
        <v>-64.180999999999997</v>
      </c>
      <c r="I352" s="6" t="s">
        <v>361</v>
      </c>
      <c r="J352" s="14">
        <v>-65.713999999999999</v>
      </c>
      <c r="K352" s="6" t="s">
        <v>361</v>
      </c>
      <c r="L352" s="14">
        <v>-71.486999999999995</v>
      </c>
      <c r="M352" s="6" t="s">
        <v>361</v>
      </c>
      <c r="N352" s="7">
        <v>-73.034999999999997</v>
      </c>
    </row>
    <row r="353" spans="1:14" x14ac:dyDescent="0.55000000000000004">
      <c r="A353" s="12" t="s">
        <v>362</v>
      </c>
      <c r="B353" s="15">
        <v>-73.462000000000003</v>
      </c>
      <c r="C353" s="8" t="s">
        <v>362</v>
      </c>
      <c r="D353" s="15">
        <v>-68.872</v>
      </c>
      <c r="E353" s="8" t="s">
        <v>362</v>
      </c>
      <c r="F353" s="15">
        <v>-66.198999999999998</v>
      </c>
      <c r="G353" s="8" t="s">
        <v>362</v>
      </c>
      <c r="H353" s="15">
        <v>-65.272000000000006</v>
      </c>
      <c r="I353" s="8" t="s">
        <v>362</v>
      </c>
      <c r="J353" s="15">
        <v>-66.492999999999995</v>
      </c>
      <c r="K353" s="8" t="s">
        <v>362</v>
      </c>
      <c r="L353" s="15">
        <v>-72.504999999999995</v>
      </c>
      <c r="M353" s="8" t="s">
        <v>362</v>
      </c>
      <c r="N353" s="9">
        <v>-76.209000000000003</v>
      </c>
    </row>
    <row r="354" spans="1:14" x14ac:dyDescent="0.55000000000000004">
      <c r="A354" s="11" t="s">
        <v>363</v>
      </c>
      <c r="B354" s="14">
        <v>-73.156000000000006</v>
      </c>
      <c r="C354" s="6" t="s">
        <v>363</v>
      </c>
      <c r="D354" s="14">
        <v>-69.409000000000006</v>
      </c>
      <c r="E354" s="6" t="s">
        <v>363</v>
      </c>
      <c r="F354" s="14">
        <v>-67.212999999999994</v>
      </c>
      <c r="G354" s="6" t="s">
        <v>363</v>
      </c>
      <c r="H354" s="14">
        <v>-66.546000000000006</v>
      </c>
      <c r="I354" s="6" t="s">
        <v>363</v>
      </c>
      <c r="J354" s="14">
        <v>-67.093000000000004</v>
      </c>
      <c r="K354" s="6" t="s">
        <v>363</v>
      </c>
      <c r="L354" s="14">
        <v>-72.088999999999999</v>
      </c>
      <c r="M354" s="6" t="s">
        <v>363</v>
      </c>
      <c r="N354" s="7">
        <v>-80.548000000000002</v>
      </c>
    </row>
    <row r="355" spans="1:14" x14ac:dyDescent="0.55000000000000004">
      <c r="A355" s="12" t="s">
        <v>364</v>
      </c>
      <c r="B355" s="15">
        <v>-71.796000000000006</v>
      </c>
      <c r="C355" s="8" t="s">
        <v>364</v>
      </c>
      <c r="D355" s="15">
        <v>-70.040000000000006</v>
      </c>
      <c r="E355" s="8" t="s">
        <v>364</v>
      </c>
      <c r="F355" s="15">
        <v>-68.260000000000005</v>
      </c>
      <c r="G355" s="8" t="s">
        <v>364</v>
      </c>
      <c r="H355" s="15">
        <v>-67.838999999999999</v>
      </c>
      <c r="I355" s="8" t="s">
        <v>364</v>
      </c>
      <c r="J355" s="15">
        <v>-68.168000000000006</v>
      </c>
      <c r="K355" s="8" t="s">
        <v>364</v>
      </c>
      <c r="L355" s="15">
        <v>-72.337000000000003</v>
      </c>
      <c r="M355" s="8" t="s">
        <v>364</v>
      </c>
      <c r="N355" s="9">
        <v>-93.144999999999996</v>
      </c>
    </row>
    <row r="356" spans="1:14" x14ac:dyDescent="0.55000000000000004">
      <c r="A356" s="11" t="s">
        <v>365</v>
      </c>
      <c r="B356" s="14">
        <v>-71.322999999999993</v>
      </c>
      <c r="C356" s="6" t="s">
        <v>365</v>
      </c>
      <c r="D356" s="14">
        <v>-70.230999999999995</v>
      </c>
      <c r="E356" s="6" t="s">
        <v>365</v>
      </c>
      <c r="F356" s="14">
        <v>-69.763000000000005</v>
      </c>
      <c r="G356" s="6" t="s">
        <v>365</v>
      </c>
      <c r="H356" s="14">
        <v>-68.637</v>
      </c>
      <c r="I356" s="6" t="s">
        <v>365</v>
      </c>
      <c r="J356" s="14">
        <v>-68.822000000000003</v>
      </c>
      <c r="K356" s="6" t="s">
        <v>365</v>
      </c>
      <c r="L356" s="14">
        <v>-72.311000000000007</v>
      </c>
      <c r="M356" s="6" t="s">
        <v>365</v>
      </c>
      <c r="N356" s="7">
        <v>-88.248999999999995</v>
      </c>
    </row>
    <row r="357" spans="1:14" x14ac:dyDescent="0.55000000000000004">
      <c r="A357" s="12" t="s">
        <v>366</v>
      </c>
      <c r="B357" s="15">
        <v>-70.483000000000004</v>
      </c>
      <c r="C357" s="8" t="s">
        <v>366</v>
      </c>
      <c r="D357" s="15">
        <v>-69.956999999999994</v>
      </c>
      <c r="E357" s="8" t="s">
        <v>366</v>
      </c>
      <c r="F357" s="15">
        <v>-70.266999999999996</v>
      </c>
      <c r="G357" s="8" t="s">
        <v>366</v>
      </c>
      <c r="H357" s="15">
        <v>-70.272000000000006</v>
      </c>
      <c r="I357" s="8" t="s">
        <v>366</v>
      </c>
      <c r="J357" s="15">
        <v>-70.676000000000002</v>
      </c>
      <c r="K357" s="8" t="s">
        <v>366</v>
      </c>
      <c r="L357" s="15">
        <v>-71.906000000000006</v>
      </c>
      <c r="M357" s="8" t="s">
        <v>366</v>
      </c>
      <c r="N357" s="9">
        <v>-80.914000000000001</v>
      </c>
    </row>
    <row r="358" spans="1:14" x14ac:dyDescent="0.55000000000000004">
      <c r="A358" s="11" t="s">
        <v>367</v>
      </c>
      <c r="B358" s="14">
        <v>-69.954999999999998</v>
      </c>
      <c r="C358" s="6" t="s">
        <v>367</v>
      </c>
      <c r="D358" s="14">
        <v>-70.061999999999998</v>
      </c>
      <c r="E358" s="6" t="s">
        <v>367</v>
      </c>
      <c r="F358" s="14">
        <v>-71.037000000000006</v>
      </c>
      <c r="G358" s="6" t="s">
        <v>367</v>
      </c>
      <c r="H358" s="14">
        <v>-70.891000000000005</v>
      </c>
      <c r="I358" s="6" t="s">
        <v>367</v>
      </c>
      <c r="J358" s="14">
        <v>-72.046000000000006</v>
      </c>
      <c r="K358" s="6" t="s">
        <v>367</v>
      </c>
      <c r="L358" s="14">
        <v>-71.414000000000001</v>
      </c>
      <c r="M358" s="6" t="s">
        <v>367</v>
      </c>
      <c r="N358" s="7">
        <v>-76.981999999999999</v>
      </c>
    </row>
    <row r="359" spans="1:14" x14ac:dyDescent="0.55000000000000004">
      <c r="A359" s="12" t="s">
        <v>368</v>
      </c>
      <c r="B359" s="15">
        <v>-69.293999999999997</v>
      </c>
      <c r="C359" s="8" t="s">
        <v>368</v>
      </c>
      <c r="D359" s="15">
        <v>-69.605999999999995</v>
      </c>
      <c r="E359" s="8" t="s">
        <v>368</v>
      </c>
      <c r="F359" s="15">
        <v>-71.543999999999997</v>
      </c>
      <c r="G359" s="8" t="s">
        <v>368</v>
      </c>
      <c r="H359" s="15">
        <v>-72.236999999999995</v>
      </c>
      <c r="I359" s="8" t="s">
        <v>368</v>
      </c>
      <c r="J359" s="15">
        <v>-73.418999999999997</v>
      </c>
      <c r="K359" s="8" t="s">
        <v>368</v>
      </c>
      <c r="L359" s="15">
        <v>-70.885999999999996</v>
      </c>
      <c r="M359" s="8" t="s">
        <v>368</v>
      </c>
      <c r="N359" s="9">
        <v>-74.275000000000006</v>
      </c>
    </row>
    <row r="360" spans="1:14" x14ac:dyDescent="0.55000000000000004">
      <c r="A360" s="11" t="s">
        <v>369</v>
      </c>
      <c r="B360" s="14">
        <v>-68.611999999999995</v>
      </c>
      <c r="C360" s="6" t="s">
        <v>369</v>
      </c>
      <c r="D360" s="14">
        <v>-69.096000000000004</v>
      </c>
      <c r="E360" s="6" t="s">
        <v>369</v>
      </c>
      <c r="F360" s="14">
        <v>-70.986000000000004</v>
      </c>
      <c r="G360" s="6" t="s">
        <v>369</v>
      </c>
      <c r="H360" s="14">
        <v>-72.135999999999996</v>
      </c>
      <c r="I360" s="6" t="s">
        <v>369</v>
      </c>
      <c r="J360" s="14">
        <v>-75.260999999999996</v>
      </c>
      <c r="K360" s="6" t="s">
        <v>369</v>
      </c>
      <c r="L360" s="14">
        <v>-70.131</v>
      </c>
      <c r="M360" s="6" t="s">
        <v>369</v>
      </c>
      <c r="N360" s="7">
        <v>-72.158000000000001</v>
      </c>
    </row>
    <row r="361" spans="1:14" x14ac:dyDescent="0.55000000000000004">
      <c r="A361" s="12" t="s">
        <v>370</v>
      </c>
      <c r="B361" s="15">
        <v>-67.989999999999995</v>
      </c>
      <c r="C361" s="8" t="s">
        <v>370</v>
      </c>
      <c r="D361" s="15">
        <v>-68.087999999999994</v>
      </c>
      <c r="E361" s="8" t="s">
        <v>370</v>
      </c>
      <c r="F361" s="15">
        <v>-69.856999999999999</v>
      </c>
      <c r="G361" s="8" t="s">
        <v>370</v>
      </c>
      <c r="H361" s="15">
        <v>-72.058999999999997</v>
      </c>
      <c r="I361" s="8" t="s">
        <v>370</v>
      </c>
      <c r="J361" s="15">
        <v>-79.117999999999995</v>
      </c>
      <c r="K361" s="8" t="s">
        <v>370</v>
      </c>
      <c r="L361" s="15">
        <v>-69.438999999999993</v>
      </c>
      <c r="M361" s="8" t="s">
        <v>370</v>
      </c>
      <c r="N361" s="9">
        <v>-70.95</v>
      </c>
    </row>
    <row r="362" spans="1:14" x14ac:dyDescent="0.55000000000000004">
      <c r="A362" s="10" t="s">
        <v>371</v>
      </c>
      <c r="B362" s="13">
        <v>-67.748999999999995</v>
      </c>
      <c r="C362" s="1" t="s">
        <v>371</v>
      </c>
      <c r="D362" s="13">
        <v>-67.381</v>
      </c>
      <c r="E362" s="1" t="s">
        <v>371</v>
      </c>
      <c r="F362" s="13">
        <v>-68.733999999999995</v>
      </c>
      <c r="G362" s="1" t="s">
        <v>371</v>
      </c>
      <c r="H362" s="13">
        <v>-70.13</v>
      </c>
      <c r="I362" s="1" t="s">
        <v>371</v>
      </c>
      <c r="J362" s="13">
        <v>-81.432000000000002</v>
      </c>
      <c r="K362" s="1" t="s">
        <v>371</v>
      </c>
      <c r="L362" s="13">
        <v>-68.494</v>
      </c>
      <c r="M362" s="1" t="s">
        <v>371</v>
      </c>
      <c r="N362" s="2">
        <v>-69.960999999999999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25073-1E86-4271-84CD-39F7E6531B89}">
  <dimension ref="A1:I362"/>
  <sheetViews>
    <sheetView tabSelected="1" workbookViewId="0">
      <selection activeCell="K3" sqref="K3"/>
    </sheetView>
  </sheetViews>
  <sheetFormatPr defaultRowHeight="14.4" x14ac:dyDescent="0.55000000000000004"/>
  <cols>
    <col min="1" max="2" width="10.15625" bestFit="1" customWidth="1"/>
    <col min="6" max="7" width="10.15625" bestFit="1" customWidth="1"/>
  </cols>
  <sheetData>
    <row r="1" spans="1:9" x14ac:dyDescent="0.55000000000000004">
      <c r="A1" s="4" t="s">
        <v>4</v>
      </c>
      <c r="B1" s="4" t="s">
        <v>374</v>
      </c>
      <c r="D1" t="s">
        <v>377</v>
      </c>
      <c r="F1" s="4" t="s">
        <v>4</v>
      </c>
      <c r="G1" s="4" t="s">
        <v>374</v>
      </c>
      <c r="I1" t="s">
        <v>378</v>
      </c>
    </row>
    <row r="2" spans="1:9" x14ac:dyDescent="0.55000000000000004">
      <c r="A2" s="6">
        <v>-180</v>
      </c>
      <c r="B2" s="14">
        <v>-74.617000000000004</v>
      </c>
      <c r="C2">
        <f>B2+42.67</f>
        <v>-31.947000000000003</v>
      </c>
      <c r="D2">
        <f>C2+9.1</f>
        <v>-22.847000000000001</v>
      </c>
      <c r="F2" s="6">
        <v>-180</v>
      </c>
      <c r="G2" s="14">
        <v>-68.075999999999993</v>
      </c>
      <c r="H2">
        <f>G2+42.67</f>
        <v>-25.405999999999992</v>
      </c>
      <c r="I2">
        <f>H2+9.1</f>
        <v>-16.30599999999999</v>
      </c>
    </row>
    <row r="3" spans="1:9" x14ac:dyDescent="0.55000000000000004">
      <c r="A3" s="8">
        <v>-179</v>
      </c>
      <c r="B3" s="15">
        <v>-72.213999999999999</v>
      </c>
      <c r="C3">
        <f t="shared" ref="C3:C66" si="0">B3+42.67</f>
        <v>-29.543999999999997</v>
      </c>
      <c r="D3">
        <f t="shared" ref="D3:D66" si="1">C3+9.1</f>
        <v>-20.443999999999996</v>
      </c>
      <c r="F3" s="8">
        <v>-179</v>
      </c>
      <c r="G3" s="15">
        <v>-66.819000000000003</v>
      </c>
      <c r="H3">
        <f t="shared" ref="H3:H66" si="2">G3+42.67</f>
        <v>-24.149000000000001</v>
      </c>
      <c r="I3">
        <f t="shared" ref="I3:I66" si="3">H3+9.1</f>
        <v>-15.049000000000001</v>
      </c>
    </row>
    <row r="4" spans="1:9" x14ac:dyDescent="0.55000000000000004">
      <c r="A4" s="6">
        <v>-178</v>
      </c>
      <c r="B4" s="14">
        <v>-69.813000000000002</v>
      </c>
      <c r="C4">
        <f t="shared" si="0"/>
        <v>-27.143000000000001</v>
      </c>
      <c r="D4">
        <f t="shared" si="1"/>
        <v>-18.042999999999999</v>
      </c>
      <c r="F4" s="6">
        <v>-178</v>
      </c>
      <c r="G4" s="14">
        <v>-65.905000000000001</v>
      </c>
      <c r="H4">
        <f t="shared" si="2"/>
        <v>-23.234999999999999</v>
      </c>
      <c r="I4">
        <f t="shared" si="3"/>
        <v>-14.135</v>
      </c>
    </row>
    <row r="5" spans="1:9" x14ac:dyDescent="0.55000000000000004">
      <c r="A5" s="8">
        <v>-177</v>
      </c>
      <c r="B5" s="15">
        <v>-68.165999999999997</v>
      </c>
      <c r="C5">
        <f t="shared" si="0"/>
        <v>-25.495999999999995</v>
      </c>
      <c r="D5">
        <f t="shared" si="1"/>
        <v>-16.395999999999994</v>
      </c>
      <c r="F5" s="8">
        <v>-177</v>
      </c>
      <c r="G5" s="15">
        <v>-65.081999999999994</v>
      </c>
      <c r="H5">
        <f t="shared" si="2"/>
        <v>-22.411999999999992</v>
      </c>
      <c r="I5">
        <f t="shared" si="3"/>
        <v>-13.311999999999992</v>
      </c>
    </row>
    <row r="6" spans="1:9" x14ac:dyDescent="0.55000000000000004">
      <c r="A6" s="6">
        <v>-176</v>
      </c>
      <c r="B6" s="14">
        <v>-66.713999999999999</v>
      </c>
      <c r="C6">
        <f t="shared" si="0"/>
        <v>-24.043999999999997</v>
      </c>
      <c r="D6">
        <f t="shared" si="1"/>
        <v>-14.943999999999997</v>
      </c>
      <c r="F6" s="6">
        <v>-176</v>
      </c>
      <c r="G6" s="14">
        <v>-64.412000000000006</v>
      </c>
      <c r="H6">
        <f t="shared" si="2"/>
        <v>-21.742000000000004</v>
      </c>
      <c r="I6">
        <f t="shared" si="3"/>
        <v>-12.642000000000005</v>
      </c>
    </row>
    <row r="7" spans="1:9" x14ac:dyDescent="0.55000000000000004">
      <c r="A7" s="8">
        <v>-175</v>
      </c>
      <c r="B7" s="15">
        <v>-65.69</v>
      </c>
      <c r="C7">
        <f t="shared" si="0"/>
        <v>-23.019999999999996</v>
      </c>
      <c r="D7">
        <f t="shared" si="1"/>
        <v>-13.919999999999996</v>
      </c>
      <c r="F7" s="8">
        <v>-175</v>
      </c>
      <c r="G7" s="15">
        <v>-63.716000000000001</v>
      </c>
      <c r="H7">
        <f t="shared" si="2"/>
        <v>-21.045999999999999</v>
      </c>
      <c r="I7">
        <f t="shared" si="3"/>
        <v>-11.946</v>
      </c>
    </row>
    <row r="8" spans="1:9" x14ac:dyDescent="0.55000000000000004">
      <c r="A8" s="6">
        <v>-174</v>
      </c>
      <c r="B8" s="14">
        <v>-64.768000000000001</v>
      </c>
      <c r="C8">
        <f t="shared" si="0"/>
        <v>-22.097999999999999</v>
      </c>
      <c r="D8">
        <f t="shared" si="1"/>
        <v>-12.997999999999999</v>
      </c>
      <c r="F8" s="6">
        <v>-174</v>
      </c>
      <c r="G8" s="14">
        <v>-63.268000000000001</v>
      </c>
      <c r="H8">
        <f t="shared" si="2"/>
        <v>-20.597999999999999</v>
      </c>
      <c r="I8">
        <f t="shared" si="3"/>
        <v>-11.497999999999999</v>
      </c>
    </row>
    <row r="9" spans="1:9" x14ac:dyDescent="0.55000000000000004">
      <c r="A9" s="8">
        <v>-173</v>
      </c>
      <c r="B9" s="15">
        <v>-63.914999999999999</v>
      </c>
      <c r="C9">
        <f t="shared" si="0"/>
        <v>-21.244999999999997</v>
      </c>
      <c r="D9">
        <f t="shared" si="1"/>
        <v>-12.144999999999998</v>
      </c>
      <c r="F9" s="8">
        <v>-173</v>
      </c>
      <c r="G9" s="15">
        <v>-62.710999999999999</v>
      </c>
      <c r="H9">
        <f t="shared" si="2"/>
        <v>-20.040999999999997</v>
      </c>
      <c r="I9">
        <f t="shared" si="3"/>
        <v>-10.940999999999997</v>
      </c>
    </row>
    <row r="10" spans="1:9" x14ac:dyDescent="0.55000000000000004">
      <c r="A10" s="6">
        <v>-172</v>
      </c>
      <c r="B10" s="14">
        <v>-63.258000000000003</v>
      </c>
      <c r="C10">
        <f t="shared" si="0"/>
        <v>-20.588000000000001</v>
      </c>
      <c r="D10">
        <f t="shared" si="1"/>
        <v>-11.488000000000001</v>
      </c>
      <c r="F10" s="6">
        <v>-172</v>
      </c>
      <c r="G10" s="14">
        <v>-62.381</v>
      </c>
      <c r="H10">
        <f t="shared" si="2"/>
        <v>-19.710999999999999</v>
      </c>
      <c r="I10">
        <f t="shared" si="3"/>
        <v>-10.610999999999999</v>
      </c>
    </row>
    <row r="11" spans="1:9" x14ac:dyDescent="0.55000000000000004">
      <c r="A11" s="8">
        <v>-171</v>
      </c>
      <c r="B11" s="15">
        <v>-62.607999999999997</v>
      </c>
      <c r="C11">
        <f t="shared" si="0"/>
        <v>-19.937999999999995</v>
      </c>
      <c r="D11">
        <f t="shared" si="1"/>
        <v>-10.837999999999996</v>
      </c>
      <c r="F11" s="8">
        <v>-171</v>
      </c>
      <c r="G11" s="15">
        <v>-62.063000000000002</v>
      </c>
      <c r="H11">
        <f t="shared" si="2"/>
        <v>-19.393000000000001</v>
      </c>
      <c r="I11">
        <f t="shared" si="3"/>
        <v>-10.293000000000001</v>
      </c>
    </row>
    <row r="12" spans="1:9" x14ac:dyDescent="0.55000000000000004">
      <c r="A12" s="6">
        <v>-170</v>
      </c>
      <c r="B12" s="14">
        <v>-62.115000000000002</v>
      </c>
      <c r="C12">
        <f t="shared" si="0"/>
        <v>-19.445</v>
      </c>
      <c r="D12">
        <f t="shared" si="1"/>
        <v>-10.345000000000001</v>
      </c>
      <c r="F12" s="6">
        <v>-170</v>
      </c>
      <c r="G12" s="14">
        <v>-61.847000000000001</v>
      </c>
      <c r="H12">
        <f t="shared" si="2"/>
        <v>-19.177</v>
      </c>
      <c r="I12">
        <f t="shared" si="3"/>
        <v>-10.077</v>
      </c>
    </row>
    <row r="13" spans="1:9" x14ac:dyDescent="0.55000000000000004">
      <c r="A13" s="8">
        <v>-169</v>
      </c>
      <c r="B13" s="15">
        <v>-61.677</v>
      </c>
      <c r="C13">
        <f t="shared" si="0"/>
        <v>-19.006999999999998</v>
      </c>
      <c r="D13">
        <f t="shared" si="1"/>
        <v>-9.9069999999999983</v>
      </c>
      <c r="F13" s="8">
        <v>-169</v>
      </c>
      <c r="G13" s="15">
        <v>-61.743000000000002</v>
      </c>
      <c r="H13">
        <f t="shared" si="2"/>
        <v>-19.073</v>
      </c>
      <c r="I13">
        <f t="shared" si="3"/>
        <v>-9.9730000000000008</v>
      </c>
    </row>
    <row r="14" spans="1:9" x14ac:dyDescent="0.55000000000000004">
      <c r="A14" s="6">
        <v>-168</v>
      </c>
      <c r="B14" s="14">
        <v>-61.414000000000001</v>
      </c>
      <c r="C14">
        <f t="shared" si="0"/>
        <v>-18.744</v>
      </c>
      <c r="D14">
        <f t="shared" si="1"/>
        <v>-9.6440000000000001</v>
      </c>
      <c r="F14" s="6">
        <v>-168</v>
      </c>
      <c r="G14" s="14">
        <v>-61.726999999999997</v>
      </c>
      <c r="H14">
        <f t="shared" si="2"/>
        <v>-19.056999999999995</v>
      </c>
      <c r="I14">
        <f t="shared" si="3"/>
        <v>-9.9569999999999954</v>
      </c>
    </row>
    <row r="15" spans="1:9" x14ac:dyDescent="0.55000000000000004">
      <c r="A15" s="8">
        <v>-167</v>
      </c>
      <c r="B15" s="15">
        <v>-60.97</v>
      </c>
      <c r="C15">
        <f t="shared" si="0"/>
        <v>-18.299999999999997</v>
      </c>
      <c r="D15">
        <f t="shared" si="1"/>
        <v>-9.1999999999999975</v>
      </c>
      <c r="F15" s="8">
        <v>-167</v>
      </c>
      <c r="G15" s="15">
        <v>-61.777000000000001</v>
      </c>
      <c r="H15">
        <f t="shared" si="2"/>
        <v>-19.106999999999999</v>
      </c>
      <c r="I15">
        <f t="shared" si="3"/>
        <v>-10.007</v>
      </c>
    </row>
    <row r="16" spans="1:9" x14ac:dyDescent="0.55000000000000004">
      <c r="A16" s="6">
        <v>-166</v>
      </c>
      <c r="B16" s="14">
        <v>-60.893000000000001</v>
      </c>
      <c r="C16">
        <f t="shared" si="0"/>
        <v>-18.222999999999999</v>
      </c>
      <c r="D16">
        <f t="shared" si="1"/>
        <v>-9.1229999999999993</v>
      </c>
      <c r="F16" s="6">
        <v>-166</v>
      </c>
      <c r="G16" s="14">
        <v>-61.924999999999997</v>
      </c>
      <c r="H16">
        <f t="shared" si="2"/>
        <v>-19.254999999999995</v>
      </c>
      <c r="I16">
        <f t="shared" si="3"/>
        <v>-10.154999999999996</v>
      </c>
    </row>
    <row r="17" spans="1:9" x14ac:dyDescent="0.55000000000000004">
      <c r="A17" s="8">
        <v>-165</v>
      </c>
      <c r="B17" s="15">
        <v>-60.807000000000002</v>
      </c>
      <c r="C17">
        <f t="shared" si="0"/>
        <v>-18.137</v>
      </c>
      <c r="D17">
        <f t="shared" si="1"/>
        <v>-9.0370000000000008</v>
      </c>
      <c r="F17" s="8">
        <v>-165</v>
      </c>
      <c r="G17" s="15">
        <v>-62.35</v>
      </c>
      <c r="H17">
        <f t="shared" si="2"/>
        <v>-19.68</v>
      </c>
      <c r="I17">
        <f t="shared" si="3"/>
        <v>-10.58</v>
      </c>
    </row>
    <row r="18" spans="1:9" x14ac:dyDescent="0.55000000000000004">
      <c r="A18" s="6">
        <v>-164</v>
      </c>
      <c r="B18" s="14">
        <v>-60.883000000000003</v>
      </c>
      <c r="C18">
        <f t="shared" si="0"/>
        <v>-18.213000000000001</v>
      </c>
      <c r="D18">
        <f t="shared" si="1"/>
        <v>-9.1130000000000013</v>
      </c>
      <c r="F18" s="6">
        <v>-164</v>
      </c>
      <c r="G18" s="14">
        <v>-62.744</v>
      </c>
      <c r="H18">
        <f t="shared" si="2"/>
        <v>-20.073999999999998</v>
      </c>
      <c r="I18">
        <f t="shared" si="3"/>
        <v>-10.973999999999998</v>
      </c>
    </row>
    <row r="19" spans="1:9" x14ac:dyDescent="0.55000000000000004">
      <c r="A19" s="8">
        <v>-163</v>
      </c>
      <c r="B19" s="15">
        <v>-60.91</v>
      </c>
      <c r="C19">
        <f t="shared" si="0"/>
        <v>-18.239999999999995</v>
      </c>
      <c r="D19">
        <f t="shared" si="1"/>
        <v>-9.1399999999999952</v>
      </c>
      <c r="F19" s="8">
        <v>-163</v>
      </c>
      <c r="G19" s="15">
        <v>-63.328000000000003</v>
      </c>
      <c r="H19">
        <f t="shared" si="2"/>
        <v>-20.658000000000001</v>
      </c>
      <c r="I19">
        <f t="shared" si="3"/>
        <v>-11.558000000000002</v>
      </c>
    </row>
    <row r="20" spans="1:9" x14ac:dyDescent="0.55000000000000004">
      <c r="A20" s="6">
        <v>-162</v>
      </c>
      <c r="B20" s="14">
        <v>-61.128999999999998</v>
      </c>
      <c r="C20">
        <f t="shared" si="0"/>
        <v>-18.458999999999996</v>
      </c>
      <c r="D20">
        <f t="shared" si="1"/>
        <v>-9.3589999999999964</v>
      </c>
      <c r="F20" s="6">
        <v>-162</v>
      </c>
      <c r="G20" s="14">
        <v>-63.991</v>
      </c>
      <c r="H20">
        <f t="shared" si="2"/>
        <v>-21.320999999999998</v>
      </c>
      <c r="I20">
        <f t="shared" si="3"/>
        <v>-12.220999999999998</v>
      </c>
    </row>
    <row r="21" spans="1:9" x14ac:dyDescent="0.55000000000000004">
      <c r="A21" s="8">
        <v>-161</v>
      </c>
      <c r="B21" s="15">
        <v>-61.372</v>
      </c>
      <c r="C21">
        <f t="shared" si="0"/>
        <v>-18.701999999999998</v>
      </c>
      <c r="D21">
        <f t="shared" si="1"/>
        <v>-9.6019999999999985</v>
      </c>
      <c r="F21" s="8">
        <v>-161</v>
      </c>
      <c r="G21" s="15">
        <v>-64.855999999999995</v>
      </c>
      <c r="H21">
        <f t="shared" si="2"/>
        <v>-22.185999999999993</v>
      </c>
      <c r="I21">
        <f t="shared" si="3"/>
        <v>-13.085999999999993</v>
      </c>
    </row>
    <row r="22" spans="1:9" x14ac:dyDescent="0.55000000000000004">
      <c r="A22" s="6">
        <v>-160</v>
      </c>
      <c r="B22" s="14">
        <v>-61.786999999999999</v>
      </c>
      <c r="C22">
        <f t="shared" si="0"/>
        <v>-19.116999999999997</v>
      </c>
      <c r="D22">
        <f t="shared" si="1"/>
        <v>-10.016999999999998</v>
      </c>
      <c r="F22" s="6">
        <v>-160</v>
      </c>
      <c r="G22" s="14">
        <v>-66.019000000000005</v>
      </c>
      <c r="H22">
        <f t="shared" si="2"/>
        <v>-23.349000000000004</v>
      </c>
      <c r="I22">
        <f t="shared" si="3"/>
        <v>-14.249000000000004</v>
      </c>
    </row>
    <row r="23" spans="1:9" x14ac:dyDescent="0.55000000000000004">
      <c r="A23" s="8">
        <v>-159</v>
      </c>
      <c r="B23" s="15">
        <v>-62.17</v>
      </c>
      <c r="C23">
        <f t="shared" si="0"/>
        <v>-19.5</v>
      </c>
      <c r="D23">
        <f t="shared" si="1"/>
        <v>-10.4</v>
      </c>
      <c r="F23" s="8">
        <v>-159</v>
      </c>
      <c r="G23" s="15">
        <v>-67.263999999999996</v>
      </c>
      <c r="H23">
        <f t="shared" si="2"/>
        <v>-24.593999999999994</v>
      </c>
      <c r="I23">
        <f t="shared" si="3"/>
        <v>-15.493999999999994</v>
      </c>
    </row>
    <row r="24" spans="1:9" x14ac:dyDescent="0.55000000000000004">
      <c r="A24" s="6">
        <v>-158</v>
      </c>
      <c r="B24" s="14">
        <v>-62.734000000000002</v>
      </c>
      <c r="C24">
        <f t="shared" si="0"/>
        <v>-20.064</v>
      </c>
      <c r="D24">
        <f t="shared" si="1"/>
        <v>-10.964</v>
      </c>
      <c r="F24" s="6">
        <v>-158</v>
      </c>
      <c r="G24" s="14">
        <v>-68.935000000000002</v>
      </c>
      <c r="H24">
        <f t="shared" si="2"/>
        <v>-26.265000000000001</v>
      </c>
      <c r="I24">
        <f t="shared" si="3"/>
        <v>-17.164999999999999</v>
      </c>
    </row>
    <row r="25" spans="1:9" x14ac:dyDescent="0.55000000000000004">
      <c r="A25" s="8">
        <v>-157</v>
      </c>
      <c r="B25" s="15">
        <v>-63.209000000000003</v>
      </c>
      <c r="C25">
        <f t="shared" si="0"/>
        <v>-20.539000000000001</v>
      </c>
      <c r="D25">
        <f t="shared" si="1"/>
        <v>-11.439000000000002</v>
      </c>
      <c r="F25" s="8">
        <v>-157</v>
      </c>
      <c r="G25" s="15">
        <v>-70.713999999999999</v>
      </c>
      <c r="H25">
        <f t="shared" si="2"/>
        <v>-28.043999999999997</v>
      </c>
      <c r="I25">
        <f t="shared" si="3"/>
        <v>-18.943999999999996</v>
      </c>
    </row>
    <row r="26" spans="1:9" x14ac:dyDescent="0.55000000000000004">
      <c r="A26" s="6">
        <v>-156</v>
      </c>
      <c r="B26" s="14">
        <v>-63.66</v>
      </c>
      <c r="C26">
        <f t="shared" si="0"/>
        <v>-20.989999999999995</v>
      </c>
      <c r="D26">
        <f t="shared" si="1"/>
        <v>-11.889999999999995</v>
      </c>
      <c r="F26" s="6">
        <v>-156</v>
      </c>
      <c r="G26" s="14">
        <v>-72.296999999999997</v>
      </c>
      <c r="H26">
        <f t="shared" si="2"/>
        <v>-29.626999999999995</v>
      </c>
      <c r="I26">
        <f t="shared" si="3"/>
        <v>-20.526999999999994</v>
      </c>
    </row>
    <row r="27" spans="1:9" x14ac:dyDescent="0.55000000000000004">
      <c r="A27" s="8">
        <v>-155</v>
      </c>
      <c r="B27" s="15">
        <v>-64.364000000000004</v>
      </c>
      <c r="C27">
        <f t="shared" si="0"/>
        <v>-21.694000000000003</v>
      </c>
      <c r="D27">
        <f t="shared" si="1"/>
        <v>-12.594000000000003</v>
      </c>
      <c r="F27" s="8">
        <v>-155</v>
      </c>
      <c r="G27" s="15">
        <v>-73.759</v>
      </c>
      <c r="H27">
        <f t="shared" si="2"/>
        <v>-31.088999999999999</v>
      </c>
      <c r="I27">
        <f t="shared" si="3"/>
        <v>-21.988999999999997</v>
      </c>
    </row>
    <row r="28" spans="1:9" x14ac:dyDescent="0.55000000000000004">
      <c r="A28" s="6">
        <v>-154</v>
      </c>
      <c r="B28" s="14">
        <v>-65.066999999999993</v>
      </c>
      <c r="C28">
        <f t="shared" si="0"/>
        <v>-22.396999999999991</v>
      </c>
      <c r="D28">
        <f t="shared" si="1"/>
        <v>-13.296999999999992</v>
      </c>
      <c r="F28" s="6">
        <v>-154</v>
      </c>
      <c r="G28" s="14">
        <v>-73.418999999999997</v>
      </c>
      <c r="H28">
        <f t="shared" si="2"/>
        <v>-30.748999999999995</v>
      </c>
      <c r="I28">
        <f t="shared" si="3"/>
        <v>-21.648999999999994</v>
      </c>
    </row>
    <row r="29" spans="1:9" x14ac:dyDescent="0.55000000000000004">
      <c r="A29" s="8">
        <v>-153</v>
      </c>
      <c r="B29" s="15">
        <v>-65.593999999999994</v>
      </c>
      <c r="C29">
        <f t="shared" si="0"/>
        <v>-22.923999999999992</v>
      </c>
      <c r="D29">
        <f t="shared" si="1"/>
        <v>-13.823999999999993</v>
      </c>
      <c r="F29" s="8">
        <v>-153</v>
      </c>
      <c r="G29" s="15">
        <v>-71.84</v>
      </c>
      <c r="H29">
        <f t="shared" si="2"/>
        <v>-29.17</v>
      </c>
      <c r="I29">
        <f t="shared" si="3"/>
        <v>-20.07</v>
      </c>
    </row>
    <row r="30" spans="1:9" x14ac:dyDescent="0.55000000000000004">
      <c r="A30" s="6">
        <v>-152</v>
      </c>
      <c r="B30" s="14">
        <v>-66.353999999999999</v>
      </c>
      <c r="C30">
        <f t="shared" si="0"/>
        <v>-23.683999999999997</v>
      </c>
      <c r="D30">
        <f t="shared" si="1"/>
        <v>-14.583999999999998</v>
      </c>
      <c r="F30" s="6">
        <v>-152</v>
      </c>
      <c r="G30" s="14">
        <v>-70.200999999999993</v>
      </c>
      <c r="H30">
        <f t="shared" si="2"/>
        <v>-27.530999999999992</v>
      </c>
      <c r="I30">
        <f t="shared" si="3"/>
        <v>-18.43099999999999</v>
      </c>
    </row>
    <row r="31" spans="1:9" x14ac:dyDescent="0.55000000000000004">
      <c r="A31" s="8">
        <v>-151</v>
      </c>
      <c r="B31" s="15">
        <v>-66.8</v>
      </c>
      <c r="C31">
        <f t="shared" si="0"/>
        <v>-24.129999999999995</v>
      </c>
      <c r="D31">
        <f t="shared" si="1"/>
        <v>-15.029999999999996</v>
      </c>
      <c r="F31" s="8">
        <v>-151</v>
      </c>
      <c r="G31" s="15">
        <v>-68.634</v>
      </c>
      <c r="H31">
        <f t="shared" si="2"/>
        <v>-25.963999999999999</v>
      </c>
      <c r="I31">
        <f t="shared" si="3"/>
        <v>-16.863999999999997</v>
      </c>
    </row>
    <row r="32" spans="1:9" x14ac:dyDescent="0.55000000000000004">
      <c r="A32" s="6">
        <v>-150</v>
      </c>
      <c r="B32" s="14">
        <v>-67.478999999999999</v>
      </c>
      <c r="C32">
        <f t="shared" si="0"/>
        <v>-24.808999999999997</v>
      </c>
      <c r="D32">
        <f t="shared" si="1"/>
        <v>-15.708999999999998</v>
      </c>
      <c r="F32" s="6">
        <v>-150</v>
      </c>
      <c r="G32" s="14">
        <v>-67.471000000000004</v>
      </c>
      <c r="H32">
        <f t="shared" si="2"/>
        <v>-24.801000000000002</v>
      </c>
      <c r="I32">
        <f t="shared" si="3"/>
        <v>-15.701000000000002</v>
      </c>
    </row>
    <row r="33" spans="1:9" x14ac:dyDescent="0.55000000000000004">
      <c r="A33" s="8">
        <v>-149</v>
      </c>
      <c r="B33" s="15">
        <v>-68.233000000000004</v>
      </c>
      <c r="C33">
        <f t="shared" si="0"/>
        <v>-25.563000000000002</v>
      </c>
      <c r="D33">
        <f t="shared" si="1"/>
        <v>-16.463000000000001</v>
      </c>
      <c r="F33" s="8">
        <v>-149</v>
      </c>
      <c r="G33" s="15">
        <v>-66.287000000000006</v>
      </c>
      <c r="H33">
        <f t="shared" si="2"/>
        <v>-23.617000000000004</v>
      </c>
      <c r="I33">
        <f t="shared" si="3"/>
        <v>-14.517000000000005</v>
      </c>
    </row>
    <row r="34" spans="1:9" x14ac:dyDescent="0.55000000000000004">
      <c r="A34" s="6">
        <v>-148</v>
      </c>
      <c r="B34" s="14">
        <v>-68.378</v>
      </c>
      <c r="C34">
        <f t="shared" si="0"/>
        <v>-25.707999999999998</v>
      </c>
      <c r="D34">
        <f t="shared" si="1"/>
        <v>-16.607999999999997</v>
      </c>
      <c r="F34" s="6">
        <v>-148</v>
      </c>
      <c r="G34" s="14">
        <v>-65.546999999999997</v>
      </c>
      <c r="H34">
        <f t="shared" si="2"/>
        <v>-22.876999999999995</v>
      </c>
      <c r="I34">
        <f t="shared" si="3"/>
        <v>-13.776999999999996</v>
      </c>
    </row>
    <row r="35" spans="1:9" x14ac:dyDescent="0.55000000000000004">
      <c r="A35" s="8">
        <v>-147</v>
      </c>
      <c r="B35" s="15">
        <v>-69.037000000000006</v>
      </c>
      <c r="C35">
        <f t="shared" si="0"/>
        <v>-26.367000000000004</v>
      </c>
      <c r="D35">
        <f t="shared" si="1"/>
        <v>-17.267000000000003</v>
      </c>
      <c r="F35" s="8">
        <v>-147</v>
      </c>
      <c r="G35" s="15">
        <v>-65.052999999999997</v>
      </c>
      <c r="H35">
        <f t="shared" si="2"/>
        <v>-22.382999999999996</v>
      </c>
      <c r="I35">
        <f t="shared" si="3"/>
        <v>-13.282999999999996</v>
      </c>
    </row>
    <row r="36" spans="1:9" x14ac:dyDescent="0.55000000000000004">
      <c r="A36" s="6">
        <v>-146</v>
      </c>
      <c r="B36" s="14">
        <v>-69.575000000000003</v>
      </c>
      <c r="C36">
        <f t="shared" si="0"/>
        <v>-26.905000000000001</v>
      </c>
      <c r="D36">
        <f t="shared" si="1"/>
        <v>-17.805</v>
      </c>
      <c r="F36" s="6">
        <v>-146</v>
      </c>
      <c r="G36" s="14">
        <v>-64.441999999999993</v>
      </c>
      <c r="H36">
        <f t="shared" si="2"/>
        <v>-21.771999999999991</v>
      </c>
      <c r="I36">
        <f t="shared" si="3"/>
        <v>-12.671999999999992</v>
      </c>
    </row>
    <row r="37" spans="1:9" x14ac:dyDescent="0.55000000000000004">
      <c r="A37" s="8">
        <v>-145</v>
      </c>
      <c r="B37" s="15">
        <v>-70.137</v>
      </c>
      <c r="C37">
        <f t="shared" si="0"/>
        <v>-27.466999999999999</v>
      </c>
      <c r="D37">
        <f t="shared" si="1"/>
        <v>-18.366999999999997</v>
      </c>
      <c r="F37" s="8">
        <v>-145</v>
      </c>
      <c r="G37" s="15">
        <v>-64.266000000000005</v>
      </c>
      <c r="H37">
        <f t="shared" si="2"/>
        <v>-21.596000000000004</v>
      </c>
      <c r="I37">
        <f t="shared" si="3"/>
        <v>-12.496000000000004</v>
      </c>
    </row>
    <row r="38" spans="1:9" x14ac:dyDescent="0.55000000000000004">
      <c r="A38" s="6">
        <v>-144</v>
      </c>
      <c r="B38" s="14">
        <v>-70.382999999999996</v>
      </c>
      <c r="C38">
        <f t="shared" si="0"/>
        <v>-27.712999999999994</v>
      </c>
      <c r="D38">
        <f t="shared" si="1"/>
        <v>-18.612999999999992</v>
      </c>
      <c r="F38" s="6">
        <v>-144</v>
      </c>
      <c r="G38" s="14">
        <v>-64.141999999999996</v>
      </c>
      <c r="H38">
        <f t="shared" si="2"/>
        <v>-21.471999999999994</v>
      </c>
      <c r="I38">
        <f t="shared" si="3"/>
        <v>-12.371999999999995</v>
      </c>
    </row>
    <row r="39" spans="1:9" x14ac:dyDescent="0.55000000000000004">
      <c r="A39" s="8">
        <v>-143</v>
      </c>
      <c r="B39" s="15">
        <v>-70.751000000000005</v>
      </c>
      <c r="C39">
        <f t="shared" si="0"/>
        <v>-28.081000000000003</v>
      </c>
      <c r="D39">
        <f t="shared" si="1"/>
        <v>-18.981000000000002</v>
      </c>
      <c r="F39" s="8">
        <v>-143</v>
      </c>
      <c r="G39" s="15">
        <v>-64.332999999999998</v>
      </c>
      <c r="H39">
        <f t="shared" si="2"/>
        <v>-21.662999999999997</v>
      </c>
      <c r="I39">
        <f t="shared" si="3"/>
        <v>-12.562999999999997</v>
      </c>
    </row>
    <row r="40" spans="1:9" x14ac:dyDescent="0.55000000000000004">
      <c r="A40" s="6">
        <v>-142</v>
      </c>
      <c r="B40" s="14">
        <v>-70.878</v>
      </c>
      <c r="C40">
        <f t="shared" si="0"/>
        <v>-28.207999999999998</v>
      </c>
      <c r="D40">
        <f t="shared" si="1"/>
        <v>-19.107999999999997</v>
      </c>
      <c r="F40" s="6">
        <v>-142</v>
      </c>
      <c r="G40" s="14">
        <v>-64.394000000000005</v>
      </c>
      <c r="H40">
        <f t="shared" si="2"/>
        <v>-21.724000000000004</v>
      </c>
      <c r="I40">
        <f t="shared" si="3"/>
        <v>-12.624000000000004</v>
      </c>
    </row>
    <row r="41" spans="1:9" x14ac:dyDescent="0.55000000000000004">
      <c r="A41" s="8">
        <v>-141</v>
      </c>
      <c r="B41" s="15">
        <v>-70.757999999999996</v>
      </c>
      <c r="C41">
        <f t="shared" si="0"/>
        <v>-28.087999999999994</v>
      </c>
      <c r="D41">
        <f t="shared" si="1"/>
        <v>-18.987999999999992</v>
      </c>
      <c r="F41" s="8">
        <v>-141</v>
      </c>
      <c r="G41" s="15">
        <v>-64.691000000000003</v>
      </c>
      <c r="H41">
        <f t="shared" si="2"/>
        <v>-22.021000000000001</v>
      </c>
      <c r="I41">
        <f t="shared" si="3"/>
        <v>-12.921000000000001</v>
      </c>
    </row>
    <row r="42" spans="1:9" x14ac:dyDescent="0.55000000000000004">
      <c r="A42" s="6">
        <v>-140</v>
      </c>
      <c r="B42" s="14">
        <v>-70.614999999999995</v>
      </c>
      <c r="C42">
        <f t="shared" si="0"/>
        <v>-27.944999999999993</v>
      </c>
      <c r="D42">
        <f t="shared" si="1"/>
        <v>-18.844999999999992</v>
      </c>
      <c r="F42" s="6">
        <v>-140</v>
      </c>
      <c r="G42" s="14">
        <v>-65.072000000000003</v>
      </c>
      <c r="H42">
        <f t="shared" si="2"/>
        <v>-22.402000000000001</v>
      </c>
      <c r="I42">
        <f t="shared" si="3"/>
        <v>-13.302000000000001</v>
      </c>
    </row>
    <row r="43" spans="1:9" x14ac:dyDescent="0.55000000000000004">
      <c r="A43" s="8">
        <v>-139</v>
      </c>
      <c r="B43" s="15">
        <v>-70.257999999999996</v>
      </c>
      <c r="C43">
        <f t="shared" si="0"/>
        <v>-27.587999999999994</v>
      </c>
      <c r="D43">
        <f t="shared" si="1"/>
        <v>-18.487999999999992</v>
      </c>
      <c r="F43" s="8">
        <v>-139</v>
      </c>
      <c r="G43" s="15">
        <v>-65.441000000000003</v>
      </c>
      <c r="H43">
        <f t="shared" si="2"/>
        <v>-22.771000000000001</v>
      </c>
      <c r="I43">
        <f t="shared" si="3"/>
        <v>-13.671000000000001</v>
      </c>
    </row>
    <row r="44" spans="1:9" x14ac:dyDescent="0.55000000000000004">
      <c r="A44" s="6">
        <v>-138</v>
      </c>
      <c r="B44" s="14">
        <v>-69.674999999999997</v>
      </c>
      <c r="C44">
        <f t="shared" si="0"/>
        <v>-27.004999999999995</v>
      </c>
      <c r="D44">
        <f t="shared" si="1"/>
        <v>-17.904999999999994</v>
      </c>
      <c r="F44" s="6">
        <v>-138</v>
      </c>
      <c r="G44" s="14">
        <v>-65.87</v>
      </c>
      <c r="H44">
        <f t="shared" si="2"/>
        <v>-23.200000000000003</v>
      </c>
      <c r="I44">
        <f t="shared" si="3"/>
        <v>-14.100000000000003</v>
      </c>
    </row>
    <row r="45" spans="1:9" x14ac:dyDescent="0.55000000000000004">
      <c r="A45" s="8">
        <v>-137</v>
      </c>
      <c r="B45" s="15">
        <v>-68.834999999999994</v>
      </c>
      <c r="C45">
        <f t="shared" si="0"/>
        <v>-26.164999999999992</v>
      </c>
      <c r="D45">
        <f t="shared" si="1"/>
        <v>-17.064999999999991</v>
      </c>
      <c r="F45" s="8">
        <v>-137</v>
      </c>
      <c r="G45" s="15">
        <v>-66.489999999999995</v>
      </c>
      <c r="H45">
        <f t="shared" si="2"/>
        <v>-23.819999999999993</v>
      </c>
      <c r="I45">
        <f t="shared" si="3"/>
        <v>-14.719999999999994</v>
      </c>
    </row>
    <row r="46" spans="1:9" x14ac:dyDescent="0.55000000000000004">
      <c r="A46" s="6">
        <v>-136</v>
      </c>
      <c r="B46" s="14">
        <v>-68.015000000000001</v>
      </c>
      <c r="C46">
        <f t="shared" si="0"/>
        <v>-25.344999999999999</v>
      </c>
      <c r="D46">
        <f t="shared" si="1"/>
        <v>-16.244999999999997</v>
      </c>
      <c r="F46" s="6">
        <v>-136</v>
      </c>
      <c r="G46" s="14">
        <v>-66.683000000000007</v>
      </c>
      <c r="H46">
        <f t="shared" si="2"/>
        <v>-24.013000000000005</v>
      </c>
      <c r="I46">
        <f t="shared" si="3"/>
        <v>-14.913000000000006</v>
      </c>
    </row>
    <row r="47" spans="1:9" x14ac:dyDescent="0.55000000000000004">
      <c r="A47" s="8">
        <v>-135</v>
      </c>
      <c r="B47" s="15">
        <v>-66.772000000000006</v>
      </c>
      <c r="C47">
        <f t="shared" si="0"/>
        <v>-24.102000000000004</v>
      </c>
      <c r="D47">
        <f t="shared" si="1"/>
        <v>-15.002000000000004</v>
      </c>
      <c r="F47" s="8">
        <v>-135</v>
      </c>
      <c r="G47" s="15">
        <v>-66.706000000000003</v>
      </c>
      <c r="H47">
        <f t="shared" si="2"/>
        <v>-24.036000000000001</v>
      </c>
      <c r="I47">
        <f t="shared" si="3"/>
        <v>-14.936000000000002</v>
      </c>
    </row>
    <row r="48" spans="1:9" x14ac:dyDescent="0.55000000000000004">
      <c r="A48" s="6">
        <v>-134</v>
      </c>
      <c r="B48" s="14">
        <v>-65.858000000000004</v>
      </c>
      <c r="C48">
        <f t="shared" si="0"/>
        <v>-23.188000000000002</v>
      </c>
      <c r="D48">
        <f t="shared" si="1"/>
        <v>-14.088000000000003</v>
      </c>
      <c r="F48" s="6">
        <v>-134</v>
      </c>
      <c r="G48" s="14">
        <v>-66.613</v>
      </c>
      <c r="H48">
        <f t="shared" si="2"/>
        <v>-23.942999999999998</v>
      </c>
      <c r="I48">
        <f t="shared" si="3"/>
        <v>-14.842999999999998</v>
      </c>
    </row>
    <row r="49" spans="1:9" x14ac:dyDescent="0.55000000000000004">
      <c r="A49" s="8">
        <v>-133</v>
      </c>
      <c r="B49" s="15">
        <v>-65.004000000000005</v>
      </c>
      <c r="C49">
        <f t="shared" si="0"/>
        <v>-22.334000000000003</v>
      </c>
      <c r="D49">
        <f t="shared" si="1"/>
        <v>-13.234000000000004</v>
      </c>
      <c r="F49" s="8">
        <v>-133</v>
      </c>
      <c r="G49" s="15">
        <v>-66.221999999999994</v>
      </c>
      <c r="H49">
        <f t="shared" si="2"/>
        <v>-23.551999999999992</v>
      </c>
      <c r="I49">
        <f t="shared" si="3"/>
        <v>-14.451999999999993</v>
      </c>
    </row>
    <row r="50" spans="1:9" x14ac:dyDescent="0.55000000000000004">
      <c r="A50" s="6">
        <v>-132</v>
      </c>
      <c r="B50" s="14">
        <v>-64.055000000000007</v>
      </c>
      <c r="C50">
        <f t="shared" si="0"/>
        <v>-21.385000000000005</v>
      </c>
      <c r="D50">
        <f t="shared" si="1"/>
        <v>-12.285000000000005</v>
      </c>
      <c r="F50" s="6">
        <v>-132</v>
      </c>
      <c r="G50" s="14">
        <v>-66.02</v>
      </c>
      <c r="H50">
        <f t="shared" si="2"/>
        <v>-23.349999999999994</v>
      </c>
      <c r="I50">
        <f t="shared" si="3"/>
        <v>-14.249999999999995</v>
      </c>
    </row>
    <row r="51" spans="1:9" x14ac:dyDescent="0.55000000000000004">
      <c r="A51" s="8">
        <v>-131</v>
      </c>
      <c r="B51" s="15">
        <v>-63.43</v>
      </c>
      <c r="C51">
        <f t="shared" si="0"/>
        <v>-20.759999999999998</v>
      </c>
      <c r="D51">
        <f t="shared" si="1"/>
        <v>-11.659999999999998</v>
      </c>
      <c r="F51" s="8">
        <v>-131</v>
      </c>
      <c r="G51" s="15">
        <v>-65.426000000000002</v>
      </c>
      <c r="H51">
        <f t="shared" si="2"/>
        <v>-22.756</v>
      </c>
      <c r="I51">
        <f t="shared" si="3"/>
        <v>-13.656000000000001</v>
      </c>
    </row>
    <row r="52" spans="1:9" x14ac:dyDescent="0.55000000000000004">
      <c r="A52" s="6">
        <v>-130</v>
      </c>
      <c r="B52" s="14">
        <v>-62.674999999999997</v>
      </c>
      <c r="C52">
        <f t="shared" si="0"/>
        <v>-20.004999999999995</v>
      </c>
      <c r="D52">
        <f t="shared" si="1"/>
        <v>-10.904999999999996</v>
      </c>
      <c r="F52" s="6">
        <v>-130</v>
      </c>
      <c r="G52" s="14">
        <v>-64.975999999999999</v>
      </c>
      <c r="H52">
        <f t="shared" si="2"/>
        <v>-22.305999999999997</v>
      </c>
      <c r="I52">
        <f t="shared" si="3"/>
        <v>-13.205999999999998</v>
      </c>
    </row>
    <row r="53" spans="1:9" x14ac:dyDescent="0.55000000000000004">
      <c r="A53" s="8">
        <v>-129</v>
      </c>
      <c r="B53" s="15">
        <v>-62.218000000000004</v>
      </c>
      <c r="C53">
        <f t="shared" si="0"/>
        <v>-19.548000000000002</v>
      </c>
      <c r="D53">
        <f t="shared" si="1"/>
        <v>-10.448000000000002</v>
      </c>
      <c r="F53" s="8">
        <v>-129</v>
      </c>
      <c r="G53" s="15">
        <v>-64.353999999999999</v>
      </c>
      <c r="H53">
        <f t="shared" si="2"/>
        <v>-21.683999999999997</v>
      </c>
      <c r="I53">
        <f t="shared" si="3"/>
        <v>-12.583999999999998</v>
      </c>
    </row>
    <row r="54" spans="1:9" x14ac:dyDescent="0.55000000000000004">
      <c r="A54" s="6">
        <v>-128</v>
      </c>
      <c r="B54" s="14">
        <v>-61.701999999999998</v>
      </c>
      <c r="C54">
        <f t="shared" si="0"/>
        <v>-19.031999999999996</v>
      </c>
      <c r="D54">
        <f t="shared" si="1"/>
        <v>-9.9319999999999968</v>
      </c>
      <c r="F54" s="6">
        <v>-128</v>
      </c>
      <c r="G54" s="14">
        <v>-64.19</v>
      </c>
      <c r="H54">
        <f t="shared" si="2"/>
        <v>-21.519999999999996</v>
      </c>
      <c r="I54">
        <f t="shared" si="3"/>
        <v>-12.419999999999996</v>
      </c>
    </row>
    <row r="55" spans="1:9" x14ac:dyDescent="0.55000000000000004">
      <c r="A55" s="8">
        <v>-127</v>
      </c>
      <c r="B55" s="15">
        <v>-61.341000000000001</v>
      </c>
      <c r="C55">
        <f t="shared" si="0"/>
        <v>-18.670999999999999</v>
      </c>
      <c r="D55">
        <f t="shared" si="1"/>
        <v>-9.5709999999999997</v>
      </c>
      <c r="F55" s="8">
        <v>-127</v>
      </c>
      <c r="G55" s="15">
        <v>-63.837000000000003</v>
      </c>
      <c r="H55">
        <f t="shared" si="2"/>
        <v>-21.167000000000002</v>
      </c>
      <c r="I55">
        <f t="shared" si="3"/>
        <v>-12.067000000000002</v>
      </c>
    </row>
    <row r="56" spans="1:9" x14ac:dyDescent="0.55000000000000004">
      <c r="A56" s="6">
        <v>-126</v>
      </c>
      <c r="B56" s="14">
        <v>-61.084000000000003</v>
      </c>
      <c r="C56">
        <f t="shared" si="0"/>
        <v>-18.414000000000001</v>
      </c>
      <c r="D56">
        <f t="shared" si="1"/>
        <v>-9.3140000000000018</v>
      </c>
      <c r="F56" s="6">
        <v>-126</v>
      </c>
      <c r="G56" s="14">
        <v>-63.598999999999997</v>
      </c>
      <c r="H56">
        <f t="shared" si="2"/>
        <v>-20.928999999999995</v>
      </c>
      <c r="I56">
        <f t="shared" si="3"/>
        <v>-11.828999999999995</v>
      </c>
    </row>
    <row r="57" spans="1:9" x14ac:dyDescent="0.55000000000000004">
      <c r="A57" s="8">
        <v>-125</v>
      </c>
      <c r="B57" s="15">
        <v>-60.906999999999996</v>
      </c>
      <c r="C57">
        <f t="shared" si="0"/>
        <v>-18.236999999999995</v>
      </c>
      <c r="D57">
        <f t="shared" si="1"/>
        <v>-9.1369999999999951</v>
      </c>
      <c r="F57" s="8">
        <v>-125</v>
      </c>
      <c r="G57" s="15">
        <v>-63.521000000000001</v>
      </c>
      <c r="H57">
        <f t="shared" si="2"/>
        <v>-20.850999999999999</v>
      </c>
      <c r="I57">
        <f t="shared" si="3"/>
        <v>-11.750999999999999</v>
      </c>
    </row>
    <row r="58" spans="1:9" x14ac:dyDescent="0.55000000000000004">
      <c r="A58" s="6">
        <v>-124</v>
      </c>
      <c r="B58" s="14">
        <v>-60.814999999999998</v>
      </c>
      <c r="C58">
        <f t="shared" si="0"/>
        <v>-18.144999999999996</v>
      </c>
      <c r="D58">
        <f t="shared" si="1"/>
        <v>-9.0449999999999964</v>
      </c>
      <c r="F58" s="6">
        <v>-124</v>
      </c>
      <c r="G58" s="14">
        <v>-63.582000000000001</v>
      </c>
      <c r="H58">
        <f t="shared" si="2"/>
        <v>-20.911999999999999</v>
      </c>
      <c r="I58">
        <f t="shared" si="3"/>
        <v>-11.811999999999999</v>
      </c>
    </row>
    <row r="59" spans="1:9" x14ac:dyDescent="0.55000000000000004">
      <c r="A59" s="8">
        <v>-123</v>
      </c>
      <c r="B59" s="15">
        <v>-60.844000000000001</v>
      </c>
      <c r="C59">
        <f t="shared" si="0"/>
        <v>-18.173999999999999</v>
      </c>
      <c r="D59">
        <f t="shared" si="1"/>
        <v>-9.0739999999999998</v>
      </c>
      <c r="F59" s="8">
        <v>-123</v>
      </c>
      <c r="G59" s="15">
        <v>-63.747999999999998</v>
      </c>
      <c r="H59">
        <f t="shared" si="2"/>
        <v>-21.077999999999996</v>
      </c>
      <c r="I59">
        <f t="shared" si="3"/>
        <v>-11.977999999999996</v>
      </c>
    </row>
    <row r="60" spans="1:9" x14ac:dyDescent="0.55000000000000004">
      <c r="A60" s="6">
        <v>-122</v>
      </c>
      <c r="B60" s="14">
        <v>-60.906999999999996</v>
      </c>
      <c r="C60">
        <f t="shared" si="0"/>
        <v>-18.236999999999995</v>
      </c>
      <c r="D60">
        <f t="shared" si="1"/>
        <v>-9.1369999999999951</v>
      </c>
      <c r="F60" s="6">
        <v>-122</v>
      </c>
      <c r="G60" s="14">
        <v>-64.355999999999995</v>
      </c>
      <c r="H60">
        <f t="shared" si="2"/>
        <v>-21.685999999999993</v>
      </c>
      <c r="I60">
        <f t="shared" si="3"/>
        <v>-12.585999999999993</v>
      </c>
    </row>
    <row r="61" spans="1:9" x14ac:dyDescent="0.55000000000000004">
      <c r="A61" s="8">
        <v>-121</v>
      </c>
      <c r="B61" s="15">
        <v>-61.009</v>
      </c>
      <c r="C61">
        <f t="shared" si="0"/>
        <v>-18.338999999999999</v>
      </c>
      <c r="D61">
        <f t="shared" si="1"/>
        <v>-9.238999999999999</v>
      </c>
      <c r="F61" s="8">
        <v>-121</v>
      </c>
      <c r="G61" s="15">
        <v>-64.861000000000004</v>
      </c>
      <c r="H61">
        <f t="shared" si="2"/>
        <v>-22.191000000000003</v>
      </c>
      <c r="I61">
        <f t="shared" si="3"/>
        <v>-13.091000000000003</v>
      </c>
    </row>
    <row r="62" spans="1:9" x14ac:dyDescent="0.55000000000000004">
      <c r="A62" s="6">
        <v>-120</v>
      </c>
      <c r="B62" s="14">
        <v>-61.222999999999999</v>
      </c>
      <c r="C62">
        <f t="shared" si="0"/>
        <v>-18.552999999999997</v>
      </c>
      <c r="D62">
        <f t="shared" si="1"/>
        <v>-9.4529999999999976</v>
      </c>
      <c r="F62" s="6">
        <v>-120</v>
      </c>
      <c r="G62" s="14">
        <v>-65.418000000000006</v>
      </c>
      <c r="H62">
        <f t="shared" si="2"/>
        <v>-22.748000000000005</v>
      </c>
      <c r="I62">
        <f t="shared" si="3"/>
        <v>-13.648000000000005</v>
      </c>
    </row>
    <row r="63" spans="1:9" x14ac:dyDescent="0.55000000000000004">
      <c r="A63" s="8">
        <v>-119</v>
      </c>
      <c r="B63" s="15">
        <v>-61.468000000000004</v>
      </c>
      <c r="C63">
        <f t="shared" si="0"/>
        <v>-18.798000000000002</v>
      </c>
      <c r="D63">
        <f t="shared" si="1"/>
        <v>-9.6980000000000022</v>
      </c>
      <c r="F63" s="8">
        <v>-119</v>
      </c>
      <c r="G63" s="15">
        <v>-66.403999999999996</v>
      </c>
      <c r="H63">
        <f t="shared" si="2"/>
        <v>-23.733999999999995</v>
      </c>
      <c r="I63">
        <f t="shared" si="3"/>
        <v>-14.633999999999995</v>
      </c>
    </row>
    <row r="64" spans="1:9" x14ac:dyDescent="0.55000000000000004">
      <c r="A64" s="6">
        <v>-118</v>
      </c>
      <c r="B64" s="14">
        <v>-61.95</v>
      </c>
      <c r="C64">
        <f t="shared" si="0"/>
        <v>-19.28</v>
      </c>
      <c r="D64">
        <f t="shared" si="1"/>
        <v>-10.180000000000001</v>
      </c>
      <c r="F64" s="6">
        <v>-118</v>
      </c>
      <c r="G64" s="14">
        <v>-67.451999999999998</v>
      </c>
      <c r="H64">
        <f t="shared" si="2"/>
        <v>-24.781999999999996</v>
      </c>
      <c r="I64">
        <f t="shared" si="3"/>
        <v>-15.681999999999997</v>
      </c>
    </row>
    <row r="65" spans="1:9" x14ac:dyDescent="0.55000000000000004">
      <c r="A65" s="8">
        <v>-117</v>
      </c>
      <c r="B65" s="15">
        <v>-62.429000000000002</v>
      </c>
      <c r="C65">
        <f t="shared" si="0"/>
        <v>-19.759</v>
      </c>
      <c r="D65">
        <f t="shared" si="1"/>
        <v>-10.659000000000001</v>
      </c>
      <c r="F65" s="8">
        <v>-117</v>
      </c>
      <c r="G65" s="15">
        <v>-68.968000000000004</v>
      </c>
      <c r="H65">
        <f t="shared" si="2"/>
        <v>-26.298000000000002</v>
      </c>
      <c r="I65">
        <f t="shared" si="3"/>
        <v>-17.198</v>
      </c>
    </row>
    <row r="66" spans="1:9" x14ac:dyDescent="0.55000000000000004">
      <c r="A66" s="6">
        <v>-116</v>
      </c>
      <c r="B66" s="14">
        <v>-62.984999999999999</v>
      </c>
      <c r="C66">
        <f t="shared" si="0"/>
        <v>-20.314999999999998</v>
      </c>
      <c r="D66">
        <f t="shared" si="1"/>
        <v>-11.214999999999998</v>
      </c>
      <c r="F66" s="6">
        <v>-116</v>
      </c>
      <c r="G66" s="14">
        <v>-70.298000000000002</v>
      </c>
      <c r="H66">
        <f t="shared" si="2"/>
        <v>-27.628</v>
      </c>
      <c r="I66">
        <f t="shared" si="3"/>
        <v>-18.527999999999999</v>
      </c>
    </row>
    <row r="67" spans="1:9" x14ac:dyDescent="0.55000000000000004">
      <c r="A67" s="8">
        <v>-115</v>
      </c>
      <c r="B67" s="15">
        <v>-63.494999999999997</v>
      </c>
      <c r="C67">
        <f t="shared" ref="C67:C130" si="4">B67+42.67</f>
        <v>-20.824999999999996</v>
      </c>
      <c r="D67">
        <f t="shared" ref="D67:D130" si="5">C67+9.1</f>
        <v>-11.724999999999996</v>
      </c>
      <c r="F67" s="8">
        <v>-115</v>
      </c>
      <c r="G67" s="15">
        <v>-72.364999999999995</v>
      </c>
      <c r="H67">
        <f t="shared" ref="H67:H130" si="6">G67+42.67</f>
        <v>-29.694999999999993</v>
      </c>
      <c r="I67">
        <f t="shared" ref="I67:I130" si="7">H67+9.1</f>
        <v>-20.594999999999992</v>
      </c>
    </row>
    <row r="68" spans="1:9" x14ac:dyDescent="0.55000000000000004">
      <c r="A68" s="6">
        <v>-114</v>
      </c>
      <c r="B68" s="14">
        <v>-63.868000000000002</v>
      </c>
      <c r="C68">
        <f t="shared" si="4"/>
        <v>-21.198</v>
      </c>
      <c r="D68">
        <f t="shared" si="5"/>
        <v>-12.098000000000001</v>
      </c>
      <c r="F68" s="6">
        <v>-114</v>
      </c>
      <c r="G68" s="14">
        <v>-74.484999999999999</v>
      </c>
      <c r="H68">
        <f t="shared" si="6"/>
        <v>-31.814999999999998</v>
      </c>
      <c r="I68">
        <f t="shared" si="7"/>
        <v>-22.714999999999996</v>
      </c>
    </row>
    <row r="69" spans="1:9" x14ac:dyDescent="0.55000000000000004">
      <c r="A69" s="8">
        <v>-113</v>
      </c>
      <c r="B69" s="15">
        <v>-64.447999999999993</v>
      </c>
      <c r="C69">
        <f t="shared" si="4"/>
        <v>-21.777999999999992</v>
      </c>
      <c r="D69">
        <f t="shared" si="5"/>
        <v>-12.677999999999992</v>
      </c>
      <c r="F69" s="8">
        <v>-113</v>
      </c>
      <c r="G69" s="15">
        <v>-76.510000000000005</v>
      </c>
      <c r="H69">
        <f t="shared" si="6"/>
        <v>-33.840000000000003</v>
      </c>
      <c r="I69">
        <f t="shared" si="7"/>
        <v>-24.740000000000002</v>
      </c>
    </row>
    <row r="70" spans="1:9" x14ac:dyDescent="0.55000000000000004">
      <c r="A70" s="6">
        <v>-112</v>
      </c>
      <c r="B70" s="14">
        <v>-64.582999999999998</v>
      </c>
      <c r="C70">
        <f t="shared" si="4"/>
        <v>-21.912999999999997</v>
      </c>
      <c r="D70">
        <f t="shared" si="5"/>
        <v>-12.812999999999997</v>
      </c>
      <c r="F70" s="6">
        <v>-112</v>
      </c>
      <c r="G70" s="14">
        <v>-76.331999999999994</v>
      </c>
      <c r="H70">
        <f t="shared" si="6"/>
        <v>-33.661999999999992</v>
      </c>
      <c r="I70">
        <f t="shared" si="7"/>
        <v>-24.561999999999991</v>
      </c>
    </row>
    <row r="71" spans="1:9" x14ac:dyDescent="0.55000000000000004">
      <c r="A71" s="8">
        <v>-111</v>
      </c>
      <c r="B71" s="15">
        <v>-64.596000000000004</v>
      </c>
      <c r="C71">
        <f t="shared" si="4"/>
        <v>-21.926000000000002</v>
      </c>
      <c r="D71">
        <f t="shared" si="5"/>
        <v>-12.826000000000002</v>
      </c>
      <c r="F71" s="8">
        <v>-111</v>
      </c>
      <c r="G71" s="15">
        <v>-74.647999999999996</v>
      </c>
      <c r="H71">
        <f t="shared" si="6"/>
        <v>-31.977999999999994</v>
      </c>
      <c r="I71">
        <f t="shared" si="7"/>
        <v>-22.877999999999993</v>
      </c>
    </row>
    <row r="72" spans="1:9" x14ac:dyDescent="0.55000000000000004">
      <c r="A72" s="6">
        <v>-110</v>
      </c>
      <c r="B72" s="14">
        <v>-64.366</v>
      </c>
      <c r="C72">
        <f t="shared" si="4"/>
        <v>-21.695999999999998</v>
      </c>
      <c r="D72">
        <f t="shared" si="5"/>
        <v>-12.595999999999998</v>
      </c>
      <c r="F72" s="6">
        <v>-110</v>
      </c>
      <c r="G72" s="14">
        <v>-72.697000000000003</v>
      </c>
      <c r="H72">
        <f t="shared" si="6"/>
        <v>-30.027000000000001</v>
      </c>
      <c r="I72">
        <f t="shared" si="7"/>
        <v>-20.927</v>
      </c>
    </row>
    <row r="73" spans="1:9" x14ac:dyDescent="0.55000000000000004">
      <c r="A73" s="8">
        <v>-109</v>
      </c>
      <c r="B73" s="15">
        <v>-63.898000000000003</v>
      </c>
      <c r="C73">
        <f t="shared" si="4"/>
        <v>-21.228000000000002</v>
      </c>
      <c r="D73">
        <f t="shared" si="5"/>
        <v>-12.128000000000002</v>
      </c>
      <c r="F73" s="8">
        <v>-109</v>
      </c>
      <c r="G73" s="15">
        <v>-70.466999999999999</v>
      </c>
      <c r="H73">
        <f t="shared" si="6"/>
        <v>-27.796999999999997</v>
      </c>
      <c r="I73">
        <f t="shared" si="7"/>
        <v>-18.696999999999996</v>
      </c>
    </row>
    <row r="74" spans="1:9" x14ac:dyDescent="0.55000000000000004">
      <c r="A74" s="6">
        <v>-108</v>
      </c>
      <c r="B74" s="14">
        <v>-63.398000000000003</v>
      </c>
      <c r="C74">
        <f t="shared" si="4"/>
        <v>-20.728000000000002</v>
      </c>
      <c r="D74">
        <f t="shared" si="5"/>
        <v>-11.628000000000002</v>
      </c>
      <c r="F74" s="6">
        <v>-108</v>
      </c>
      <c r="G74" s="14">
        <v>-69.146000000000001</v>
      </c>
      <c r="H74">
        <f t="shared" si="6"/>
        <v>-26.475999999999999</v>
      </c>
      <c r="I74">
        <f t="shared" si="7"/>
        <v>-17.375999999999998</v>
      </c>
    </row>
    <row r="75" spans="1:9" x14ac:dyDescent="0.55000000000000004">
      <c r="A75" s="8">
        <v>-107</v>
      </c>
      <c r="B75" s="15">
        <v>-62.816000000000003</v>
      </c>
      <c r="C75">
        <f t="shared" si="4"/>
        <v>-20.146000000000001</v>
      </c>
      <c r="D75">
        <f t="shared" si="5"/>
        <v>-11.046000000000001</v>
      </c>
      <c r="F75" s="8">
        <v>-107</v>
      </c>
      <c r="G75" s="15">
        <v>-67.995000000000005</v>
      </c>
      <c r="H75">
        <f t="shared" si="6"/>
        <v>-25.325000000000003</v>
      </c>
      <c r="I75">
        <f t="shared" si="7"/>
        <v>-16.225000000000001</v>
      </c>
    </row>
    <row r="76" spans="1:9" x14ac:dyDescent="0.55000000000000004">
      <c r="A76" s="6">
        <v>-106</v>
      </c>
      <c r="B76" s="14">
        <v>-62.28</v>
      </c>
      <c r="C76">
        <f t="shared" si="4"/>
        <v>-19.61</v>
      </c>
      <c r="D76">
        <f t="shared" si="5"/>
        <v>-10.51</v>
      </c>
      <c r="F76" s="6">
        <v>-106</v>
      </c>
      <c r="G76" s="14">
        <v>-66.863</v>
      </c>
      <c r="H76">
        <f t="shared" si="6"/>
        <v>-24.192999999999998</v>
      </c>
      <c r="I76">
        <f t="shared" si="7"/>
        <v>-15.092999999999998</v>
      </c>
    </row>
    <row r="77" spans="1:9" x14ac:dyDescent="0.55000000000000004">
      <c r="A77" s="8">
        <v>-105</v>
      </c>
      <c r="B77" s="15">
        <v>-61.640999999999998</v>
      </c>
      <c r="C77">
        <f t="shared" si="4"/>
        <v>-18.970999999999997</v>
      </c>
      <c r="D77">
        <f t="shared" si="5"/>
        <v>-9.8709999999999969</v>
      </c>
      <c r="F77" s="8">
        <v>-105</v>
      </c>
      <c r="G77" s="15">
        <v>-66.197999999999993</v>
      </c>
      <c r="H77">
        <f t="shared" si="6"/>
        <v>-23.527999999999992</v>
      </c>
      <c r="I77">
        <f t="shared" si="7"/>
        <v>-14.427999999999992</v>
      </c>
    </row>
    <row r="78" spans="1:9" x14ac:dyDescent="0.55000000000000004">
      <c r="A78" s="6">
        <v>-104</v>
      </c>
      <c r="B78" s="14">
        <v>-61.192999999999998</v>
      </c>
      <c r="C78">
        <f t="shared" si="4"/>
        <v>-18.522999999999996</v>
      </c>
      <c r="D78">
        <f t="shared" si="5"/>
        <v>-9.4229999999999965</v>
      </c>
      <c r="F78" s="6">
        <v>-104</v>
      </c>
      <c r="G78" s="14">
        <v>-65.671999999999997</v>
      </c>
      <c r="H78">
        <f t="shared" si="6"/>
        <v>-23.001999999999995</v>
      </c>
      <c r="I78">
        <f t="shared" si="7"/>
        <v>-13.901999999999996</v>
      </c>
    </row>
    <row r="79" spans="1:9" x14ac:dyDescent="0.55000000000000004">
      <c r="A79" s="8">
        <v>-103</v>
      </c>
      <c r="B79" s="15">
        <v>-60.692</v>
      </c>
      <c r="C79">
        <f t="shared" si="4"/>
        <v>-18.021999999999998</v>
      </c>
      <c r="D79">
        <f t="shared" si="5"/>
        <v>-8.9219999999999988</v>
      </c>
      <c r="F79" s="8">
        <v>-103</v>
      </c>
      <c r="G79" s="15">
        <v>-65.278000000000006</v>
      </c>
      <c r="H79">
        <f t="shared" si="6"/>
        <v>-22.608000000000004</v>
      </c>
      <c r="I79">
        <f t="shared" si="7"/>
        <v>-13.508000000000004</v>
      </c>
    </row>
    <row r="80" spans="1:9" x14ac:dyDescent="0.55000000000000004">
      <c r="A80" s="6">
        <v>-102</v>
      </c>
      <c r="B80" s="14">
        <v>-60.258000000000003</v>
      </c>
      <c r="C80">
        <f t="shared" si="4"/>
        <v>-17.588000000000001</v>
      </c>
      <c r="D80">
        <f t="shared" si="5"/>
        <v>-8.4880000000000013</v>
      </c>
      <c r="F80" s="6">
        <v>-102</v>
      </c>
      <c r="G80" s="14">
        <v>-64.972999999999999</v>
      </c>
      <c r="H80">
        <f t="shared" si="6"/>
        <v>-22.302999999999997</v>
      </c>
      <c r="I80">
        <f t="shared" si="7"/>
        <v>-13.202999999999998</v>
      </c>
    </row>
    <row r="81" spans="1:9" x14ac:dyDescent="0.55000000000000004">
      <c r="A81" s="8">
        <v>-101</v>
      </c>
      <c r="B81" s="15">
        <v>-59.939</v>
      </c>
      <c r="C81">
        <f t="shared" si="4"/>
        <v>-17.268999999999998</v>
      </c>
      <c r="D81">
        <f t="shared" si="5"/>
        <v>-8.1689999999999987</v>
      </c>
      <c r="F81" s="8">
        <v>-101</v>
      </c>
      <c r="G81" s="15">
        <v>-64.753</v>
      </c>
      <c r="H81">
        <f t="shared" si="6"/>
        <v>-22.082999999999998</v>
      </c>
      <c r="I81">
        <f t="shared" si="7"/>
        <v>-12.982999999999999</v>
      </c>
    </row>
    <row r="82" spans="1:9" x14ac:dyDescent="0.55000000000000004">
      <c r="A82" s="6">
        <v>-100</v>
      </c>
      <c r="B82" s="14">
        <v>-59.601999999999997</v>
      </c>
      <c r="C82">
        <f t="shared" si="4"/>
        <v>-16.931999999999995</v>
      </c>
      <c r="D82">
        <f t="shared" si="5"/>
        <v>-7.8319999999999954</v>
      </c>
      <c r="F82" s="6">
        <v>-100</v>
      </c>
      <c r="G82" s="14">
        <v>-64.816000000000003</v>
      </c>
      <c r="H82">
        <f t="shared" si="6"/>
        <v>-22.146000000000001</v>
      </c>
      <c r="I82">
        <f t="shared" si="7"/>
        <v>-13.046000000000001</v>
      </c>
    </row>
    <row r="83" spans="1:9" x14ac:dyDescent="0.55000000000000004">
      <c r="A83" s="8">
        <v>-99</v>
      </c>
      <c r="B83" s="15">
        <v>-59.347999999999999</v>
      </c>
      <c r="C83">
        <f t="shared" si="4"/>
        <v>-16.677999999999997</v>
      </c>
      <c r="D83">
        <f t="shared" si="5"/>
        <v>-7.5779999999999976</v>
      </c>
      <c r="F83" s="8">
        <v>-99</v>
      </c>
      <c r="G83" s="15">
        <v>-64.897000000000006</v>
      </c>
      <c r="H83">
        <f t="shared" si="6"/>
        <v>-22.227000000000004</v>
      </c>
      <c r="I83">
        <f t="shared" si="7"/>
        <v>-13.127000000000004</v>
      </c>
    </row>
    <row r="84" spans="1:9" x14ac:dyDescent="0.55000000000000004">
      <c r="A84" s="6">
        <v>-98</v>
      </c>
      <c r="B84" s="14">
        <v>-59.317</v>
      </c>
      <c r="C84">
        <f t="shared" si="4"/>
        <v>-16.646999999999998</v>
      </c>
      <c r="D84">
        <f t="shared" si="5"/>
        <v>-7.5469999999999988</v>
      </c>
      <c r="F84" s="6">
        <v>-98</v>
      </c>
      <c r="G84" s="14">
        <v>-64.864000000000004</v>
      </c>
      <c r="H84">
        <f t="shared" si="6"/>
        <v>-22.194000000000003</v>
      </c>
      <c r="I84">
        <f t="shared" si="7"/>
        <v>-13.094000000000003</v>
      </c>
    </row>
    <row r="85" spans="1:9" x14ac:dyDescent="0.55000000000000004">
      <c r="A85" s="8">
        <v>-97</v>
      </c>
      <c r="B85" s="15">
        <v>-59.203000000000003</v>
      </c>
      <c r="C85">
        <f t="shared" si="4"/>
        <v>-16.533000000000001</v>
      </c>
      <c r="D85">
        <f t="shared" si="5"/>
        <v>-7.4330000000000016</v>
      </c>
      <c r="F85" s="8">
        <v>-97</v>
      </c>
      <c r="G85" s="15">
        <v>-65.040999999999997</v>
      </c>
      <c r="H85">
        <f t="shared" si="6"/>
        <v>-22.370999999999995</v>
      </c>
      <c r="I85">
        <f t="shared" si="7"/>
        <v>-13.270999999999995</v>
      </c>
    </row>
    <row r="86" spans="1:9" x14ac:dyDescent="0.55000000000000004">
      <c r="A86" s="6">
        <v>-96</v>
      </c>
      <c r="B86" s="14">
        <v>-59.3</v>
      </c>
      <c r="C86">
        <f t="shared" si="4"/>
        <v>-16.629999999999995</v>
      </c>
      <c r="D86">
        <f t="shared" si="5"/>
        <v>-7.5299999999999958</v>
      </c>
      <c r="F86" s="6">
        <v>-96</v>
      </c>
      <c r="G86" s="14">
        <v>-65.171000000000006</v>
      </c>
      <c r="H86">
        <f t="shared" si="6"/>
        <v>-22.501000000000005</v>
      </c>
      <c r="I86">
        <f t="shared" si="7"/>
        <v>-13.401000000000005</v>
      </c>
    </row>
    <row r="87" spans="1:9" x14ac:dyDescent="0.55000000000000004">
      <c r="A87" s="8">
        <v>-95</v>
      </c>
      <c r="B87" s="15">
        <v>-59.456000000000003</v>
      </c>
      <c r="C87">
        <f t="shared" si="4"/>
        <v>-16.786000000000001</v>
      </c>
      <c r="D87">
        <f t="shared" si="5"/>
        <v>-7.6860000000000017</v>
      </c>
      <c r="F87" s="8">
        <v>-95</v>
      </c>
      <c r="G87" s="15">
        <v>-65.555999999999997</v>
      </c>
      <c r="H87">
        <f t="shared" si="6"/>
        <v>-22.885999999999996</v>
      </c>
      <c r="I87">
        <f t="shared" si="7"/>
        <v>-13.785999999999996</v>
      </c>
    </row>
    <row r="88" spans="1:9" x14ac:dyDescent="0.55000000000000004">
      <c r="A88" s="6">
        <v>-94</v>
      </c>
      <c r="B88" s="14">
        <v>-59.588999999999999</v>
      </c>
      <c r="C88">
        <f t="shared" si="4"/>
        <v>-16.918999999999997</v>
      </c>
      <c r="D88">
        <f t="shared" si="5"/>
        <v>-7.8189999999999973</v>
      </c>
      <c r="F88" s="6">
        <v>-94</v>
      </c>
      <c r="G88" s="14">
        <v>-65.959999999999994</v>
      </c>
      <c r="H88">
        <f t="shared" si="6"/>
        <v>-23.289999999999992</v>
      </c>
      <c r="I88">
        <f t="shared" si="7"/>
        <v>-14.189999999999992</v>
      </c>
    </row>
    <row r="89" spans="1:9" x14ac:dyDescent="0.55000000000000004">
      <c r="A89" s="8">
        <v>-93</v>
      </c>
      <c r="B89" s="15">
        <v>-59.923999999999999</v>
      </c>
      <c r="C89">
        <f t="shared" si="4"/>
        <v>-17.253999999999998</v>
      </c>
      <c r="D89">
        <f t="shared" si="5"/>
        <v>-8.1539999999999981</v>
      </c>
      <c r="F89" s="8">
        <v>-93</v>
      </c>
      <c r="G89" s="15">
        <v>-66.680999999999997</v>
      </c>
      <c r="H89">
        <f t="shared" si="6"/>
        <v>-24.010999999999996</v>
      </c>
      <c r="I89">
        <f t="shared" si="7"/>
        <v>-14.910999999999996</v>
      </c>
    </row>
    <row r="90" spans="1:9" x14ac:dyDescent="0.55000000000000004">
      <c r="A90" s="6">
        <v>-92</v>
      </c>
      <c r="B90" s="14">
        <v>-60.146999999999998</v>
      </c>
      <c r="C90">
        <f t="shared" si="4"/>
        <v>-17.476999999999997</v>
      </c>
      <c r="D90">
        <f t="shared" si="5"/>
        <v>-8.3769999999999971</v>
      </c>
      <c r="F90" s="6">
        <v>-92</v>
      </c>
      <c r="G90" s="14">
        <v>-67.337999999999994</v>
      </c>
      <c r="H90">
        <f t="shared" si="6"/>
        <v>-24.667999999999992</v>
      </c>
      <c r="I90">
        <f t="shared" si="7"/>
        <v>-15.567999999999993</v>
      </c>
    </row>
    <row r="91" spans="1:9" x14ac:dyDescent="0.55000000000000004">
      <c r="A91" s="8">
        <v>-91</v>
      </c>
      <c r="B91" s="15">
        <v>-60.601999999999997</v>
      </c>
      <c r="C91">
        <f t="shared" si="4"/>
        <v>-17.931999999999995</v>
      </c>
      <c r="D91">
        <f t="shared" si="5"/>
        <v>-8.8319999999999954</v>
      </c>
      <c r="F91" s="8">
        <v>-91</v>
      </c>
      <c r="G91" s="15">
        <v>-68.046999999999997</v>
      </c>
      <c r="H91">
        <f t="shared" si="6"/>
        <v>-25.376999999999995</v>
      </c>
      <c r="I91">
        <f t="shared" si="7"/>
        <v>-16.276999999999994</v>
      </c>
    </row>
    <row r="92" spans="1:9" x14ac:dyDescent="0.55000000000000004">
      <c r="A92" s="6">
        <v>-90</v>
      </c>
      <c r="B92" s="14">
        <v>-60.918999999999997</v>
      </c>
      <c r="C92">
        <f t="shared" si="4"/>
        <v>-18.248999999999995</v>
      </c>
      <c r="D92">
        <f t="shared" si="5"/>
        <v>-9.1489999999999956</v>
      </c>
      <c r="F92" s="6">
        <v>-90</v>
      </c>
      <c r="G92" s="14">
        <v>-68.846000000000004</v>
      </c>
      <c r="H92">
        <f t="shared" si="6"/>
        <v>-26.176000000000002</v>
      </c>
      <c r="I92">
        <f t="shared" si="7"/>
        <v>-17.076000000000001</v>
      </c>
    </row>
    <row r="93" spans="1:9" x14ac:dyDescent="0.55000000000000004">
      <c r="A93" s="8">
        <v>-89</v>
      </c>
      <c r="B93" s="15">
        <v>-61.567999999999998</v>
      </c>
      <c r="C93">
        <f t="shared" si="4"/>
        <v>-18.897999999999996</v>
      </c>
      <c r="D93">
        <f t="shared" si="5"/>
        <v>-9.7979999999999965</v>
      </c>
      <c r="F93" s="8">
        <v>-89</v>
      </c>
      <c r="G93" s="15">
        <v>-70.048000000000002</v>
      </c>
      <c r="H93">
        <f t="shared" si="6"/>
        <v>-27.378</v>
      </c>
      <c r="I93">
        <f t="shared" si="7"/>
        <v>-18.277999999999999</v>
      </c>
    </row>
    <row r="94" spans="1:9" x14ac:dyDescent="0.55000000000000004">
      <c r="A94" s="6">
        <v>-88</v>
      </c>
      <c r="B94" s="14">
        <v>-61.969000000000001</v>
      </c>
      <c r="C94">
        <f t="shared" si="4"/>
        <v>-19.298999999999999</v>
      </c>
      <c r="D94">
        <f t="shared" si="5"/>
        <v>-10.199</v>
      </c>
      <c r="F94" s="6">
        <v>-88</v>
      </c>
      <c r="G94" s="14">
        <v>-70.971999999999994</v>
      </c>
      <c r="H94">
        <f t="shared" si="6"/>
        <v>-28.301999999999992</v>
      </c>
      <c r="I94">
        <f t="shared" si="7"/>
        <v>-19.201999999999991</v>
      </c>
    </row>
    <row r="95" spans="1:9" x14ac:dyDescent="0.55000000000000004">
      <c r="A95" s="8">
        <v>-87</v>
      </c>
      <c r="B95" s="15">
        <v>-62.747</v>
      </c>
      <c r="C95">
        <f t="shared" si="4"/>
        <v>-20.076999999999998</v>
      </c>
      <c r="D95">
        <f t="shared" si="5"/>
        <v>-10.976999999999999</v>
      </c>
      <c r="F95" s="8">
        <v>-87</v>
      </c>
      <c r="G95" s="15">
        <v>-72.561000000000007</v>
      </c>
      <c r="H95">
        <f t="shared" si="6"/>
        <v>-29.891000000000005</v>
      </c>
      <c r="I95">
        <f t="shared" si="7"/>
        <v>-20.791000000000004</v>
      </c>
    </row>
    <row r="96" spans="1:9" x14ac:dyDescent="0.55000000000000004">
      <c r="A96" s="6">
        <v>-86</v>
      </c>
      <c r="B96" s="14">
        <v>-63.25</v>
      </c>
      <c r="C96">
        <f t="shared" si="4"/>
        <v>-20.58</v>
      </c>
      <c r="D96">
        <f t="shared" si="5"/>
        <v>-11.479999999999999</v>
      </c>
      <c r="F96" s="6">
        <v>-86</v>
      </c>
      <c r="G96" s="14">
        <v>-73.763999999999996</v>
      </c>
      <c r="H96">
        <f t="shared" si="6"/>
        <v>-31.093999999999994</v>
      </c>
      <c r="I96">
        <f t="shared" si="7"/>
        <v>-21.993999999999993</v>
      </c>
    </row>
    <row r="97" spans="1:9" x14ac:dyDescent="0.55000000000000004">
      <c r="A97" s="8">
        <v>-85</v>
      </c>
      <c r="B97" s="15">
        <v>-64.045000000000002</v>
      </c>
      <c r="C97">
        <f t="shared" si="4"/>
        <v>-21.375</v>
      </c>
      <c r="D97">
        <f t="shared" si="5"/>
        <v>-12.275</v>
      </c>
      <c r="F97" s="8">
        <v>-85</v>
      </c>
      <c r="G97" s="15">
        <v>-74.986999999999995</v>
      </c>
      <c r="H97">
        <f t="shared" si="6"/>
        <v>-32.316999999999993</v>
      </c>
      <c r="I97">
        <f t="shared" si="7"/>
        <v>-23.216999999999992</v>
      </c>
    </row>
    <row r="98" spans="1:9" x14ac:dyDescent="0.55000000000000004">
      <c r="A98" s="6">
        <v>-84</v>
      </c>
      <c r="B98" s="14">
        <v>-64.813000000000002</v>
      </c>
      <c r="C98">
        <f t="shared" si="4"/>
        <v>-22.143000000000001</v>
      </c>
      <c r="D98">
        <f t="shared" si="5"/>
        <v>-13.043000000000001</v>
      </c>
      <c r="F98" s="6">
        <v>-84</v>
      </c>
      <c r="G98" s="14">
        <v>-76.239999999999995</v>
      </c>
      <c r="H98">
        <f t="shared" si="6"/>
        <v>-33.569999999999993</v>
      </c>
      <c r="I98">
        <f t="shared" si="7"/>
        <v>-24.469999999999992</v>
      </c>
    </row>
    <row r="99" spans="1:9" x14ac:dyDescent="0.55000000000000004">
      <c r="A99" s="8">
        <v>-83</v>
      </c>
      <c r="B99" s="15">
        <v>-65.867999999999995</v>
      </c>
      <c r="C99">
        <f t="shared" si="4"/>
        <v>-23.197999999999993</v>
      </c>
      <c r="D99">
        <f t="shared" si="5"/>
        <v>-14.097999999999994</v>
      </c>
      <c r="F99" s="8">
        <v>-83</v>
      </c>
      <c r="G99" s="15">
        <v>-77.039000000000001</v>
      </c>
      <c r="H99">
        <f t="shared" si="6"/>
        <v>-34.369</v>
      </c>
      <c r="I99">
        <f t="shared" si="7"/>
        <v>-25.268999999999998</v>
      </c>
    </row>
    <row r="100" spans="1:9" x14ac:dyDescent="0.55000000000000004">
      <c r="A100" s="6">
        <v>-82</v>
      </c>
      <c r="B100" s="14">
        <v>-66.728999999999999</v>
      </c>
      <c r="C100">
        <f t="shared" si="4"/>
        <v>-24.058999999999997</v>
      </c>
      <c r="D100">
        <f t="shared" si="5"/>
        <v>-14.958999999999998</v>
      </c>
      <c r="F100" s="6">
        <v>-82</v>
      </c>
      <c r="G100" s="14">
        <v>-77.411000000000001</v>
      </c>
      <c r="H100">
        <f t="shared" si="6"/>
        <v>-34.741</v>
      </c>
      <c r="I100">
        <f t="shared" si="7"/>
        <v>-25.640999999999998</v>
      </c>
    </row>
    <row r="101" spans="1:9" x14ac:dyDescent="0.55000000000000004">
      <c r="A101" s="8">
        <v>-81</v>
      </c>
      <c r="B101" s="15">
        <v>-67.730999999999995</v>
      </c>
      <c r="C101">
        <f t="shared" si="4"/>
        <v>-25.060999999999993</v>
      </c>
      <c r="D101">
        <f t="shared" si="5"/>
        <v>-15.960999999999993</v>
      </c>
      <c r="F101" s="8">
        <v>-81</v>
      </c>
      <c r="G101" s="15">
        <v>-77.77</v>
      </c>
      <c r="H101">
        <f t="shared" si="6"/>
        <v>-35.099999999999994</v>
      </c>
      <c r="I101">
        <f t="shared" si="7"/>
        <v>-25.999999999999993</v>
      </c>
    </row>
    <row r="102" spans="1:9" x14ac:dyDescent="0.55000000000000004">
      <c r="A102" s="6">
        <v>-80</v>
      </c>
      <c r="B102" s="14">
        <v>-68.808999999999997</v>
      </c>
      <c r="C102">
        <f t="shared" si="4"/>
        <v>-26.138999999999996</v>
      </c>
      <c r="D102">
        <f t="shared" si="5"/>
        <v>-17.038999999999994</v>
      </c>
      <c r="F102" s="6">
        <v>-80</v>
      </c>
      <c r="G102" s="14">
        <v>-77.521000000000001</v>
      </c>
      <c r="H102">
        <f t="shared" si="6"/>
        <v>-34.850999999999999</v>
      </c>
      <c r="I102">
        <f t="shared" si="7"/>
        <v>-25.750999999999998</v>
      </c>
    </row>
    <row r="103" spans="1:9" x14ac:dyDescent="0.55000000000000004">
      <c r="A103" s="8">
        <v>-79</v>
      </c>
      <c r="B103" s="15">
        <v>-69.727000000000004</v>
      </c>
      <c r="C103">
        <f t="shared" si="4"/>
        <v>-27.057000000000002</v>
      </c>
      <c r="D103">
        <f t="shared" si="5"/>
        <v>-17.957000000000001</v>
      </c>
      <c r="F103" s="8">
        <v>-79</v>
      </c>
      <c r="G103" s="15">
        <v>-76.257999999999996</v>
      </c>
      <c r="H103">
        <f t="shared" si="6"/>
        <v>-33.587999999999994</v>
      </c>
      <c r="I103">
        <f t="shared" si="7"/>
        <v>-24.487999999999992</v>
      </c>
    </row>
    <row r="104" spans="1:9" x14ac:dyDescent="0.55000000000000004">
      <c r="A104" s="6">
        <v>-78</v>
      </c>
      <c r="B104" s="14">
        <v>-70.53</v>
      </c>
      <c r="C104">
        <f t="shared" si="4"/>
        <v>-27.86</v>
      </c>
      <c r="D104">
        <f t="shared" si="5"/>
        <v>-18.759999999999998</v>
      </c>
      <c r="F104" s="6">
        <v>-78</v>
      </c>
      <c r="G104" s="14">
        <v>-76.161000000000001</v>
      </c>
      <c r="H104">
        <f t="shared" si="6"/>
        <v>-33.491</v>
      </c>
      <c r="I104">
        <f t="shared" si="7"/>
        <v>-24.390999999999998</v>
      </c>
    </row>
    <row r="105" spans="1:9" x14ac:dyDescent="0.55000000000000004">
      <c r="A105" s="8">
        <v>-77</v>
      </c>
      <c r="B105" s="15">
        <v>-71.396000000000001</v>
      </c>
      <c r="C105">
        <f t="shared" si="4"/>
        <v>-28.725999999999999</v>
      </c>
      <c r="D105">
        <f t="shared" si="5"/>
        <v>-19.625999999999998</v>
      </c>
      <c r="F105" s="8">
        <v>-77</v>
      </c>
      <c r="G105" s="15">
        <v>-75.231999999999999</v>
      </c>
      <c r="H105">
        <f t="shared" si="6"/>
        <v>-32.561999999999998</v>
      </c>
      <c r="I105">
        <f t="shared" si="7"/>
        <v>-23.461999999999996</v>
      </c>
    </row>
    <row r="106" spans="1:9" x14ac:dyDescent="0.55000000000000004">
      <c r="A106" s="6">
        <v>-76</v>
      </c>
      <c r="B106" s="14">
        <v>-71.825999999999993</v>
      </c>
      <c r="C106">
        <f t="shared" si="4"/>
        <v>-29.155999999999992</v>
      </c>
      <c r="D106">
        <f t="shared" si="5"/>
        <v>-20.05599999999999</v>
      </c>
      <c r="F106" s="6">
        <v>-76</v>
      </c>
      <c r="G106" s="14">
        <v>-74.483999999999995</v>
      </c>
      <c r="H106">
        <f t="shared" si="6"/>
        <v>-31.813999999999993</v>
      </c>
      <c r="I106">
        <f t="shared" si="7"/>
        <v>-22.713999999999992</v>
      </c>
    </row>
    <row r="107" spans="1:9" x14ac:dyDescent="0.55000000000000004">
      <c r="A107" s="8">
        <v>-75</v>
      </c>
      <c r="B107" s="15">
        <v>-72.284999999999997</v>
      </c>
      <c r="C107">
        <f t="shared" si="4"/>
        <v>-29.614999999999995</v>
      </c>
      <c r="D107">
        <f t="shared" si="5"/>
        <v>-20.514999999999993</v>
      </c>
      <c r="F107" s="8">
        <v>-75</v>
      </c>
      <c r="G107" s="15">
        <v>-73.644000000000005</v>
      </c>
      <c r="H107">
        <f t="shared" si="6"/>
        <v>-30.974000000000004</v>
      </c>
      <c r="I107">
        <f t="shared" si="7"/>
        <v>-21.874000000000002</v>
      </c>
    </row>
    <row r="108" spans="1:9" x14ac:dyDescent="0.55000000000000004">
      <c r="A108" s="6">
        <v>-74</v>
      </c>
      <c r="B108" s="14">
        <v>-72.861000000000004</v>
      </c>
      <c r="C108">
        <f t="shared" si="4"/>
        <v>-30.191000000000003</v>
      </c>
      <c r="D108">
        <f t="shared" si="5"/>
        <v>-21.091000000000001</v>
      </c>
      <c r="F108" s="6">
        <v>-74</v>
      </c>
      <c r="G108" s="14">
        <v>-72.977000000000004</v>
      </c>
      <c r="H108">
        <f t="shared" si="6"/>
        <v>-30.307000000000002</v>
      </c>
      <c r="I108">
        <f t="shared" si="7"/>
        <v>-21.207000000000001</v>
      </c>
    </row>
    <row r="109" spans="1:9" x14ac:dyDescent="0.55000000000000004">
      <c r="A109" s="8">
        <v>-73</v>
      </c>
      <c r="B109" s="15">
        <v>-73.421999999999997</v>
      </c>
      <c r="C109">
        <f t="shared" si="4"/>
        <v>-30.751999999999995</v>
      </c>
      <c r="D109">
        <f t="shared" si="5"/>
        <v>-21.651999999999994</v>
      </c>
      <c r="F109" s="8">
        <v>-73</v>
      </c>
      <c r="G109" s="15">
        <v>-72.337999999999994</v>
      </c>
      <c r="H109">
        <f t="shared" si="6"/>
        <v>-29.667999999999992</v>
      </c>
      <c r="I109">
        <f t="shared" si="7"/>
        <v>-20.567999999999991</v>
      </c>
    </row>
    <row r="110" spans="1:9" x14ac:dyDescent="0.55000000000000004">
      <c r="A110" s="6">
        <v>-72</v>
      </c>
      <c r="B110" s="14">
        <v>-74.230999999999995</v>
      </c>
      <c r="C110">
        <f t="shared" si="4"/>
        <v>-31.560999999999993</v>
      </c>
      <c r="D110">
        <f t="shared" si="5"/>
        <v>-22.460999999999991</v>
      </c>
      <c r="F110" s="6">
        <v>-72</v>
      </c>
      <c r="G110" s="14">
        <v>-71.861000000000004</v>
      </c>
      <c r="H110">
        <f t="shared" si="6"/>
        <v>-29.191000000000003</v>
      </c>
      <c r="I110">
        <f t="shared" si="7"/>
        <v>-20.091000000000001</v>
      </c>
    </row>
    <row r="111" spans="1:9" x14ac:dyDescent="0.55000000000000004">
      <c r="A111" s="8">
        <v>-71</v>
      </c>
      <c r="B111" s="15">
        <v>-74.203000000000003</v>
      </c>
      <c r="C111">
        <f t="shared" si="4"/>
        <v>-31.533000000000001</v>
      </c>
      <c r="D111">
        <f t="shared" si="5"/>
        <v>-22.433</v>
      </c>
      <c r="F111" s="8">
        <v>-71</v>
      </c>
      <c r="G111" s="15">
        <v>-71.53</v>
      </c>
      <c r="H111">
        <f t="shared" si="6"/>
        <v>-28.86</v>
      </c>
      <c r="I111">
        <f t="shared" si="7"/>
        <v>-19.759999999999998</v>
      </c>
    </row>
    <row r="112" spans="1:9" x14ac:dyDescent="0.55000000000000004">
      <c r="A112" s="6">
        <v>-70</v>
      </c>
      <c r="B112" s="14">
        <v>-75.275000000000006</v>
      </c>
      <c r="C112">
        <f t="shared" si="4"/>
        <v>-32.605000000000004</v>
      </c>
      <c r="D112">
        <f t="shared" si="5"/>
        <v>-23.505000000000003</v>
      </c>
      <c r="F112" s="6">
        <v>-70</v>
      </c>
      <c r="G112" s="14">
        <v>-71.194000000000003</v>
      </c>
      <c r="H112">
        <f t="shared" si="6"/>
        <v>-28.524000000000001</v>
      </c>
      <c r="I112">
        <f t="shared" si="7"/>
        <v>-19.423999999999999</v>
      </c>
    </row>
    <row r="113" spans="1:9" x14ac:dyDescent="0.55000000000000004">
      <c r="A113" s="8">
        <v>-69</v>
      </c>
      <c r="B113" s="15">
        <v>-76.283000000000001</v>
      </c>
      <c r="C113">
        <f t="shared" si="4"/>
        <v>-33.613</v>
      </c>
      <c r="D113">
        <f t="shared" si="5"/>
        <v>-24.512999999999998</v>
      </c>
      <c r="F113" s="8">
        <v>-69</v>
      </c>
      <c r="G113" s="15">
        <v>-71.093999999999994</v>
      </c>
      <c r="H113">
        <f t="shared" si="6"/>
        <v>-28.423999999999992</v>
      </c>
      <c r="I113">
        <f t="shared" si="7"/>
        <v>-19.323999999999991</v>
      </c>
    </row>
    <row r="114" spans="1:9" x14ac:dyDescent="0.55000000000000004">
      <c r="A114" s="6">
        <v>-68</v>
      </c>
      <c r="B114" s="14">
        <v>-77.39</v>
      </c>
      <c r="C114">
        <f t="shared" si="4"/>
        <v>-34.72</v>
      </c>
      <c r="D114">
        <f t="shared" si="5"/>
        <v>-25.619999999999997</v>
      </c>
      <c r="F114" s="6">
        <v>-68</v>
      </c>
      <c r="G114" s="14">
        <v>-70.81</v>
      </c>
      <c r="H114">
        <f t="shared" si="6"/>
        <v>-28.14</v>
      </c>
      <c r="I114">
        <f t="shared" si="7"/>
        <v>-19.04</v>
      </c>
    </row>
    <row r="115" spans="1:9" x14ac:dyDescent="0.55000000000000004">
      <c r="A115" s="8">
        <v>-67</v>
      </c>
      <c r="B115" s="15">
        <v>-78.596999999999994</v>
      </c>
      <c r="C115">
        <f t="shared" si="4"/>
        <v>-35.926999999999992</v>
      </c>
      <c r="D115">
        <f t="shared" si="5"/>
        <v>-26.826999999999991</v>
      </c>
      <c r="F115" s="8">
        <v>-67</v>
      </c>
      <c r="G115" s="15">
        <v>-70.870999999999995</v>
      </c>
      <c r="H115">
        <f t="shared" si="6"/>
        <v>-28.200999999999993</v>
      </c>
      <c r="I115">
        <f t="shared" si="7"/>
        <v>-19.100999999999992</v>
      </c>
    </row>
    <row r="116" spans="1:9" x14ac:dyDescent="0.55000000000000004">
      <c r="A116" s="6">
        <v>-66</v>
      </c>
      <c r="B116" s="14">
        <v>-79.233999999999995</v>
      </c>
      <c r="C116">
        <f t="shared" si="4"/>
        <v>-36.563999999999993</v>
      </c>
      <c r="D116">
        <f t="shared" si="5"/>
        <v>-27.463999999999992</v>
      </c>
      <c r="F116" s="6">
        <v>-66</v>
      </c>
      <c r="G116" s="14">
        <v>-70.951999999999998</v>
      </c>
      <c r="H116">
        <f t="shared" si="6"/>
        <v>-28.281999999999996</v>
      </c>
      <c r="I116">
        <f t="shared" si="7"/>
        <v>-19.181999999999995</v>
      </c>
    </row>
    <row r="117" spans="1:9" x14ac:dyDescent="0.55000000000000004">
      <c r="A117" s="8">
        <v>-65</v>
      </c>
      <c r="B117" s="15">
        <v>-79.814999999999998</v>
      </c>
      <c r="C117">
        <f t="shared" si="4"/>
        <v>-37.144999999999996</v>
      </c>
      <c r="D117">
        <f t="shared" si="5"/>
        <v>-28.044999999999995</v>
      </c>
      <c r="F117" s="8">
        <v>-65</v>
      </c>
      <c r="G117" s="15">
        <v>-70.802000000000007</v>
      </c>
      <c r="H117">
        <f t="shared" si="6"/>
        <v>-28.132000000000005</v>
      </c>
      <c r="I117">
        <f t="shared" si="7"/>
        <v>-19.032000000000004</v>
      </c>
    </row>
    <row r="118" spans="1:9" x14ac:dyDescent="0.55000000000000004">
      <c r="A118" s="6">
        <v>-64</v>
      </c>
      <c r="B118" s="14">
        <v>-81.378</v>
      </c>
      <c r="C118">
        <f t="shared" si="4"/>
        <v>-38.707999999999998</v>
      </c>
      <c r="D118">
        <f t="shared" si="5"/>
        <v>-29.607999999999997</v>
      </c>
      <c r="F118" s="6">
        <v>-64</v>
      </c>
      <c r="G118" s="14">
        <v>-70.481999999999999</v>
      </c>
      <c r="H118">
        <f t="shared" si="6"/>
        <v>-27.811999999999998</v>
      </c>
      <c r="I118">
        <f t="shared" si="7"/>
        <v>-18.711999999999996</v>
      </c>
    </row>
    <row r="119" spans="1:9" x14ac:dyDescent="0.55000000000000004">
      <c r="A119" s="8">
        <v>-63</v>
      </c>
      <c r="B119" s="15">
        <v>-81.936000000000007</v>
      </c>
      <c r="C119">
        <f t="shared" si="4"/>
        <v>-39.266000000000005</v>
      </c>
      <c r="D119">
        <f t="shared" si="5"/>
        <v>-30.166000000000004</v>
      </c>
      <c r="F119" s="8">
        <v>-63</v>
      </c>
      <c r="G119" s="15">
        <v>-70.626999999999995</v>
      </c>
      <c r="H119">
        <f t="shared" si="6"/>
        <v>-27.956999999999994</v>
      </c>
      <c r="I119">
        <f t="shared" si="7"/>
        <v>-18.856999999999992</v>
      </c>
    </row>
    <row r="120" spans="1:9" x14ac:dyDescent="0.55000000000000004">
      <c r="A120" s="6">
        <v>-62</v>
      </c>
      <c r="B120" s="14">
        <v>-83.191000000000003</v>
      </c>
      <c r="C120">
        <f t="shared" si="4"/>
        <v>-40.521000000000001</v>
      </c>
      <c r="D120">
        <f t="shared" si="5"/>
        <v>-31.420999999999999</v>
      </c>
      <c r="F120" s="6">
        <v>-62</v>
      </c>
      <c r="G120" s="14">
        <v>-70.575000000000003</v>
      </c>
      <c r="H120">
        <f t="shared" si="6"/>
        <v>-27.905000000000001</v>
      </c>
      <c r="I120">
        <f t="shared" si="7"/>
        <v>-18.805</v>
      </c>
    </row>
    <row r="121" spans="1:9" x14ac:dyDescent="0.55000000000000004">
      <c r="A121" s="8">
        <v>-61</v>
      </c>
      <c r="B121" s="15">
        <v>-82.86</v>
      </c>
      <c r="C121">
        <f t="shared" si="4"/>
        <v>-40.19</v>
      </c>
      <c r="D121">
        <f t="shared" si="5"/>
        <v>-31.089999999999996</v>
      </c>
      <c r="F121" s="8">
        <v>-61</v>
      </c>
      <c r="G121" s="15">
        <v>-70.811000000000007</v>
      </c>
      <c r="H121">
        <f t="shared" si="6"/>
        <v>-28.141000000000005</v>
      </c>
      <c r="I121">
        <f t="shared" si="7"/>
        <v>-19.041000000000004</v>
      </c>
    </row>
    <row r="122" spans="1:9" x14ac:dyDescent="0.55000000000000004">
      <c r="A122" s="6">
        <v>-60</v>
      </c>
      <c r="B122" s="14">
        <v>-83.137</v>
      </c>
      <c r="C122">
        <f t="shared" si="4"/>
        <v>-40.466999999999999</v>
      </c>
      <c r="D122">
        <f t="shared" si="5"/>
        <v>-31.366999999999997</v>
      </c>
      <c r="F122" s="6">
        <v>-60</v>
      </c>
      <c r="G122" s="14">
        <v>-71.069999999999993</v>
      </c>
      <c r="H122">
        <f t="shared" si="6"/>
        <v>-28.399999999999991</v>
      </c>
      <c r="I122">
        <f t="shared" si="7"/>
        <v>-19.29999999999999</v>
      </c>
    </row>
    <row r="123" spans="1:9" x14ac:dyDescent="0.55000000000000004">
      <c r="A123" s="8">
        <v>-59</v>
      </c>
      <c r="B123" s="15">
        <v>-82.441000000000003</v>
      </c>
      <c r="C123">
        <f t="shared" si="4"/>
        <v>-39.771000000000001</v>
      </c>
      <c r="D123">
        <f t="shared" si="5"/>
        <v>-30.670999999999999</v>
      </c>
      <c r="F123" s="8">
        <v>-59</v>
      </c>
      <c r="G123" s="15">
        <v>-71.400000000000006</v>
      </c>
      <c r="H123">
        <f t="shared" si="6"/>
        <v>-28.730000000000004</v>
      </c>
      <c r="I123">
        <f t="shared" si="7"/>
        <v>-19.630000000000003</v>
      </c>
    </row>
    <row r="124" spans="1:9" x14ac:dyDescent="0.55000000000000004">
      <c r="A124" s="6">
        <v>-58</v>
      </c>
      <c r="B124" s="14">
        <v>-83.384</v>
      </c>
      <c r="C124">
        <f t="shared" si="4"/>
        <v>-40.713999999999999</v>
      </c>
      <c r="D124">
        <f t="shared" si="5"/>
        <v>-31.613999999999997</v>
      </c>
      <c r="F124" s="6">
        <v>-58</v>
      </c>
      <c r="G124" s="14">
        <v>-71.45</v>
      </c>
      <c r="H124">
        <f t="shared" si="6"/>
        <v>-28.78</v>
      </c>
      <c r="I124">
        <f t="shared" si="7"/>
        <v>-19.68</v>
      </c>
    </row>
    <row r="125" spans="1:9" x14ac:dyDescent="0.55000000000000004">
      <c r="A125" s="8">
        <v>-57</v>
      </c>
      <c r="B125" s="15">
        <v>-84.885999999999996</v>
      </c>
      <c r="C125">
        <f t="shared" si="4"/>
        <v>-42.215999999999994</v>
      </c>
      <c r="D125">
        <f t="shared" si="5"/>
        <v>-33.115999999999993</v>
      </c>
      <c r="F125" s="8">
        <v>-57</v>
      </c>
      <c r="G125" s="15">
        <v>-71.887</v>
      </c>
      <c r="H125">
        <f t="shared" si="6"/>
        <v>-29.216999999999999</v>
      </c>
      <c r="I125">
        <f t="shared" si="7"/>
        <v>-20.116999999999997</v>
      </c>
    </row>
    <row r="126" spans="1:9" x14ac:dyDescent="0.55000000000000004">
      <c r="A126" s="6">
        <v>-56</v>
      </c>
      <c r="B126" s="14">
        <v>-83.644000000000005</v>
      </c>
      <c r="C126">
        <f t="shared" si="4"/>
        <v>-40.974000000000004</v>
      </c>
      <c r="D126">
        <f t="shared" si="5"/>
        <v>-31.874000000000002</v>
      </c>
      <c r="F126" s="6">
        <v>-56</v>
      </c>
      <c r="G126" s="14">
        <v>-72.385000000000005</v>
      </c>
      <c r="H126">
        <f t="shared" si="6"/>
        <v>-29.715000000000003</v>
      </c>
      <c r="I126">
        <f t="shared" si="7"/>
        <v>-20.615000000000002</v>
      </c>
    </row>
    <row r="127" spans="1:9" x14ac:dyDescent="0.55000000000000004">
      <c r="A127" s="8">
        <v>-55</v>
      </c>
      <c r="B127" s="15">
        <v>-85.238</v>
      </c>
      <c r="C127">
        <f t="shared" si="4"/>
        <v>-42.567999999999998</v>
      </c>
      <c r="D127">
        <f t="shared" si="5"/>
        <v>-33.467999999999996</v>
      </c>
      <c r="F127" s="8">
        <v>-55</v>
      </c>
      <c r="G127" s="15">
        <v>-72.754999999999995</v>
      </c>
      <c r="H127">
        <f t="shared" si="6"/>
        <v>-30.084999999999994</v>
      </c>
      <c r="I127">
        <f t="shared" si="7"/>
        <v>-20.984999999999992</v>
      </c>
    </row>
    <row r="128" spans="1:9" x14ac:dyDescent="0.55000000000000004">
      <c r="A128" s="6">
        <v>-54</v>
      </c>
      <c r="B128" s="14">
        <v>-85.808999999999997</v>
      </c>
      <c r="C128">
        <f t="shared" si="4"/>
        <v>-43.138999999999996</v>
      </c>
      <c r="D128">
        <f t="shared" si="5"/>
        <v>-34.038999999999994</v>
      </c>
      <c r="F128" s="6">
        <v>-54</v>
      </c>
      <c r="G128" s="14">
        <v>-73.23</v>
      </c>
      <c r="H128">
        <f t="shared" si="6"/>
        <v>-30.560000000000002</v>
      </c>
      <c r="I128">
        <f t="shared" si="7"/>
        <v>-21.46</v>
      </c>
    </row>
    <row r="129" spans="1:9" x14ac:dyDescent="0.55000000000000004">
      <c r="A129" s="8">
        <v>-53</v>
      </c>
      <c r="B129" s="15">
        <v>-86.162000000000006</v>
      </c>
      <c r="C129">
        <f t="shared" si="4"/>
        <v>-43.492000000000004</v>
      </c>
      <c r="D129">
        <f t="shared" si="5"/>
        <v>-34.392000000000003</v>
      </c>
      <c r="F129" s="8">
        <v>-53</v>
      </c>
      <c r="G129" s="15">
        <v>-74.164000000000001</v>
      </c>
      <c r="H129">
        <f t="shared" si="6"/>
        <v>-31.494</v>
      </c>
      <c r="I129">
        <f t="shared" si="7"/>
        <v>-22.393999999999998</v>
      </c>
    </row>
    <row r="130" spans="1:9" x14ac:dyDescent="0.55000000000000004">
      <c r="A130" s="6">
        <v>-52</v>
      </c>
      <c r="B130" s="14">
        <v>-86.906999999999996</v>
      </c>
      <c r="C130">
        <f t="shared" si="4"/>
        <v>-44.236999999999995</v>
      </c>
      <c r="D130">
        <f t="shared" si="5"/>
        <v>-35.136999999999993</v>
      </c>
      <c r="F130" s="6">
        <v>-52</v>
      </c>
      <c r="G130" s="14">
        <v>-75.033000000000001</v>
      </c>
      <c r="H130">
        <f t="shared" si="6"/>
        <v>-32.363</v>
      </c>
      <c r="I130">
        <f t="shared" si="7"/>
        <v>-23.262999999999998</v>
      </c>
    </row>
    <row r="131" spans="1:9" x14ac:dyDescent="0.55000000000000004">
      <c r="A131" s="8">
        <v>-51</v>
      </c>
      <c r="B131" s="15">
        <v>-86.641000000000005</v>
      </c>
      <c r="C131">
        <f t="shared" ref="C131:C194" si="8">B131+42.67</f>
        <v>-43.971000000000004</v>
      </c>
      <c r="D131">
        <f t="shared" ref="D131:D194" si="9">C131+9.1</f>
        <v>-34.871000000000002</v>
      </c>
      <c r="F131" s="8">
        <v>-51</v>
      </c>
      <c r="G131" s="15">
        <v>-76.024000000000001</v>
      </c>
      <c r="H131">
        <f t="shared" ref="H131:H194" si="10">G131+42.67</f>
        <v>-33.353999999999999</v>
      </c>
      <c r="I131">
        <f t="shared" ref="I131:I194" si="11">H131+9.1</f>
        <v>-24.253999999999998</v>
      </c>
    </row>
    <row r="132" spans="1:9" x14ac:dyDescent="0.55000000000000004">
      <c r="A132" s="6">
        <v>-50</v>
      </c>
      <c r="B132" s="14">
        <v>-86.311000000000007</v>
      </c>
      <c r="C132">
        <f t="shared" si="8"/>
        <v>-43.641000000000005</v>
      </c>
      <c r="D132">
        <f t="shared" si="9"/>
        <v>-34.541000000000004</v>
      </c>
      <c r="F132" s="6">
        <v>-50</v>
      </c>
      <c r="G132" s="14">
        <v>-77.551000000000002</v>
      </c>
      <c r="H132">
        <f t="shared" si="10"/>
        <v>-34.881</v>
      </c>
      <c r="I132">
        <f t="shared" si="11"/>
        <v>-25.780999999999999</v>
      </c>
    </row>
    <row r="133" spans="1:9" x14ac:dyDescent="0.55000000000000004">
      <c r="A133" s="8">
        <v>-49</v>
      </c>
      <c r="B133" s="15">
        <v>-85.558999999999997</v>
      </c>
      <c r="C133">
        <f t="shared" si="8"/>
        <v>-42.888999999999996</v>
      </c>
      <c r="D133">
        <f t="shared" si="9"/>
        <v>-33.788999999999994</v>
      </c>
      <c r="F133" s="8">
        <v>-49</v>
      </c>
      <c r="G133" s="15">
        <v>-79.459999999999994</v>
      </c>
      <c r="H133">
        <f t="shared" si="10"/>
        <v>-36.789999999999992</v>
      </c>
      <c r="I133">
        <f t="shared" si="11"/>
        <v>-27.689999999999991</v>
      </c>
    </row>
    <row r="134" spans="1:9" x14ac:dyDescent="0.55000000000000004">
      <c r="A134" s="6">
        <v>-48</v>
      </c>
      <c r="B134" s="14">
        <v>-84.744</v>
      </c>
      <c r="C134">
        <f t="shared" si="8"/>
        <v>-42.073999999999998</v>
      </c>
      <c r="D134">
        <f t="shared" si="9"/>
        <v>-32.973999999999997</v>
      </c>
      <c r="F134" s="6">
        <v>-48</v>
      </c>
      <c r="G134" s="14">
        <v>-82.376000000000005</v>
      </c>
      <c r="H134">
        <f t="shared" si="10"/>
        <v>-39.706000000000003</v>
      </c>
      <c r="I134">
        <f t="shared" si="11"/>
        <v>-30.606000000000002</v>
      </c>
    </row>
    <row r="135" spans="1:9" x14ac:dyDescent="0.55000000000000004">
      <c r="A135" s="8">
        <v>-47</v>
      </c>
      <c r="B135" s="15">
        <v>-84.6</v>
      </c>
      <c r="C135">
        <f t="shared" si="8"/>
        <v>-41.929999999999993</v>
      </c>
      <c r="D135">
        <f t="shared" si="9"/>
        <v>-32.829999999999991</v>
      </c>
      <c r="F135" s="8">
        <v>-47</v>
      </c>
      <c r="G135" s="15">
        <v>-84.698999999999998</v>
      </c>
      <c r="H135">
        <f t="shared" si="10"/>
        <v>-42.028999999999996</v>
      </c>
      <c r="I135">
        <f t="shared" si="11"/>
        <v>-32.928999999999995</v>
      </c>
    </row>
    <row r="136" spans="1:9" x14ac:dyDescent="0.55000000000000004">
      <c r="A136" s="6">
        <v>-46</v>
      </c>
      <c r="B136" s="14">
        <v>-82.444999999999993</v>
      </c>
      <c r="C136">
        <f t="shared" si="8"/>
        <v>-39.774999999999991</v>
      </c>
      <c r="D136">
        <f t="shared" si="9"/>
        <v>-30.67499999999999</v>
      </c>
      <c r="F136" s="6">
        <v>-46</v>
      </c>
      <c r="G136" s="14">
        <v>-86.209000000000003</v>
      </c>
      <c r="H136">
        <f t="shared" si="10"/>
        <v>-43.539000000000001</v>
      </c>
      <c r="I136">
        <f t="shared" si="11"/>
        <v>-34.439</v>
      </c>
    </row>
    <row r="137" spans="1:9" x14ac:dyDescent="0.55000000000000004">
      <c r="A137" s="8">
        <v>-45</v>
      </c>
      <c r="B137" s="15">
        <v>-80.706000000000003</v>
      </c>
      <c r="C137">
        <f t="shared" si="8"/>
        <v>-38.036000000000001</v>
      </c>
      <c r="D137">
        <f t="shared" si="9"/>
        <v>-28.936</v>
      </c>
      <c r="F137" s="8">
        <v>-45</v>
      </c>
      <c r="G137" s="15">
        <v>-85.159000000000006</v>
      </c>
      <c r="H137">
        <f t="shared" si="10"/>
        <v>-42.489000000000004</v>
      </c>
      <c r="I137">
        <f t="shared" si="11"/>
        <v>-33.389000000000003</v>
      </c>
    </row>
    <row r="138" spans="1:9" x14ac:dyDescent="0.55000000000000004">
      <c r="A138" s="6">
        <v>-44</v>
      </c>
      <c r="B138" s="14">
        <v>-79.540000000000006</v>
      </c>
      <c r="C138">
        <f t="shared" si="8"/>
        <v>-36.870000000000005</v>
      </c>
      <c r="D138">
        <f t="shared" si="9"/>
        <v>-27.770000000000003</v>
      </c>
      <c r="F138" s="6">
        <v>-44</v>
      </c>
      <c r="G138" s="14">
        <v>-82.82</v>
      </c>
      <c r="H138">
        <f t="shared" si="10"/>
        <v>-40.149999999999991</v>
      </c>
      <c r="I138">
        <f t="shared" si="11"/>
        <v>-31.04999999999999</v>
      </c>
    </row>
    <row r="139" spans="1:9" x14ac:dyDescent="0.55000000000000004">
      <c r="A139" s="8">
        <v>-43</v>
      </c>
      <c r="B139" s="15">
        <v>-78.481999999999999</v>
      </c>
      <c r="C139">
        <f t="shared" si="8"/>
        <v>-35.811999999999998</v>
      </c>
      <c r="D139">
        <f t="shared" si="9"/>
        <v>-26.711999999999996</v>
      </c>
      <c r="F139" s="8">
        <v>-43</v>
      </c>
      <c r="G139" s="15">
        <v>-81.593999999999994</v>
      </c>
      <c r="H139">
        <f t="shared" si="10"/>
        <v>-38.923999999999992</v>
      </c>
      <c r="I139">
        <f t="shared" si="11"/>
        <v>-29.823999999999991</v>
      </c>
    </row>
    <row r="140" spans="1:9" x14ac:dyDescent="0.55000000000000004">
      <c r="A140" s="6">
        <v>-42</v>
      </c>
      <c r="B140" s="14">
        <v>-77.307000000000002</v>
      </c>
      <c r="C140">
        <f t="shared" si="8"/>
        <v>-34.637</v>
      </c>
      <c r="D140">
        <f t="shared" si="9"/>
        <v>-25.536999999999999</v>
      </c>
      <c r="F140" s="6">
        <v>-42</v>
      </c>
      <c r="G140" s="14">
        <v>-80.094999999999999</v>
      </c>
      <c r="H140">
        <f t="shared" si="10"/>
        <v>-37.424999999999997</v>
      </c>
      <c r="I140">
        <f t="shared" si="11"/>
        <v>-28.324999999999996</v>
      </c>
    </row>
    <row r="141" spans="1:9" x14ac:dyDescent="0.55000000000000004">
      <c r="A141" s="8">
        <v>-41</v>
      </c>
      <c r="B141" s="15">
        <v>-76.712000000000003</v>
      </c>
      <c r="C141">
        <f t="shared" si="8"/>
        <v>-34.042000000000002</v>
      </c>
      <c r="D141">
        <f t="shared" si="9"/>
        <v>-24.942</v>
      </c>
      <c r="F141" s="8">
        <v>-41</v>
      </c>
      <c r="G141" s="15">
        <v>-78.795000000000002</v>
      </c>
      <c r="H141">
        <f t="shared" si="10"/>
        <v>-36.125</v>
      </c>
      <c r="I141">
        <f t="shared" si="11"/>
        <v>-27.024999999999999</v>
      </c>
    </row>
    <row r="142" spans="1:9" x14ac:dyDescent="0.55000000000000004">
      <c r="A142" s="6">
        <v>-40</v>
      </c>
      <c r="B142" s="14">
        <v>-75.787999999999997</v>
      </c>
      <c r="C142">
        <f t="shared" si="8"/>
        <v>-33.117999999999995</v>
      </c>
      <c r="D142">
        <f t="shared" si="9"/>
        <v>-24.017999999999994</v>
      </c>
      <c r="F142" s="6">
        <v>-40</v>
      </c>
      <c r="G142" s="14">
        <v>-77.674999999999997</v>
      </c>
      <c r="H142">
        <f t="shared" si="10"/>
        <v>-35.004999999999995</v>
      </c>
      <c r="I142">
        <f t="shared" si="11"/>
        <v>-25.904999999999994</v>
      </c>
    </row>
    <row r="143" spans="1:9" x14ac:dyDescent="0.55000000000000004">
      <c r="A143" s="8">
        <v>-39</v>
      </c>
      <c r="B143" s="15">
        <v>-75.183999999999997</v>
      </c>
      <c r="C143">
        <f t="shared" si="8"/>
        <v>-32.513999999999996</v>
      </c>
      <c r="D143">
        <f t="shared" si="9"/>
        <v>-23.413999999999994</v>
      </c>
      <c r="F143" s="8">
        <v>-39</v>
      </c>
      <c r="G143" s="15">
        <v>-76.781000000000006</v>
      </c>
      <c r="H143">
        <f t="shared" si="10"/>
        <v>-34.111000000000004</v>
      </c>
      <c r="I143">
        <f t="shared" si="11"/>
        <v>-25.011000000000003</v>
      </c>
    </row>
    <row r="144" spans="1:9" x14ac:dyDescent="0.55000000000000004">
      <c r="A144" s="6">
        <v>-38</v>
      </c>
      <c r="B144" s="14">
        <v>-74.853999999999999</v>
      </c>
      <c r="C144">
        <f t="shared" si="8"/>
        <v>-32.183999999999997</v>
      </c>
      <c r="D144">
        <f t="shared" si="9"/>
        <v>-23.083999999999996</v>
      </c>
      <c r="F144" s="6">
        <v>-38</v>
      </c>
      <c r="G144" s="14">
        <v>-76.293999999999997</v>
      </c>
      <c r="H144">
        <f t="shared" si="10"/>
        <v>-33.623999999999995</v>
      </c>
      <c r="I144">
        <f t="shared" si="11"/>
        <v>-24.523999999999994</v>
      </c>
    </row>
    <row r="145" spans="1:9" x14ac:dyDescent="0.55000000000000004">
      <c r="A145" s="8">
        <v>-37</v>
      </c>
      <c r="B145" s="15">
        <v>-74.283000000000001</v>
      </c>
      <c r="C145">
        <f t="shared" si="8"/>
        <v>-31.613</v>
      </c>
      <c r="D145">
        <f t="shared" si="9"/>
        <v>-22.512999999999998</v>
      </c>
      <c r="F145" s="8">
        <v>-37</v>
      </c>
      <c r="G145" s="15">
        <v>-75.784000000000006</v>
      </c>
      <c r="H145">
        <f t="shared" si="10"/>
        <v>-33.114000000000004</v>
      </c>
      <c r="I145">
        <f t="shared" si="11"/>
        <v>-24.014000000000003</v>
      </c>
    </row>
    <row r="146" spans="1:9" x14ac:dyDescent="0.55000000000000004">
      <c r="A146" s="6">
        <v>-36</v>
      </c>
      <c r="B146" s="14">
        <v>-73.742000000000004</v>
      </c>
      <c r="C146">
        <f t="shared" si="8"/>
        <v>-31.072000000000003</v>
      </c>
      <c r="D146">
        <f t="shared" si="9"/>
        <v>-21.972000000000001</v>
      </c>
      <c r="F146" s="6">
        <v>-36</v>
      </c>
      <c r="G146" s="14">
        <v>-75.218000000000004</v>
      </c>
      <c r="H146">
        <f t="shared" si="10"/>
        <v>-32.548000000000002</v>
      </c>
      <c r="I146">
        <f t="shared" si="11"/>
        <v>-23.448</v>
      </c>
    </row>
    <row r="147" spans="1:9" x14ac:dyDescent="0.55000000000000004">
      <c r="A147" s="8">
        <v>-35</v>
      </c>
      <c r="B147" s="15">
        <v>-73.278000000000006</v>
      </c>
      <c r="C147">
        <f t="shared" si="8"/>
        <v>-30.608000000000004</v>
      </c>
      <c r="D147">
        <f t="shared" si="9"/>
        <v>-21.508000000000003</v>
      </c>
      <c r="F147" s="8">
        <v>-35</v>
      </c>
      <c r="G147" s="15">
        <v>-75.072999999999993</v>
      </c>
      <c r="H147">
        <f t="shared" si="10"/>
        <v>-32.402999999999992</v>
      </c>
      <c r="I147">
        <f t="shared" si="11"/>
        <v>-23.30299999999999</v>
      </c>
    </row>
    <row r="148" spans="1:9" x14ac:dyDescent="0.55000000000000004">
      <c r="A148" s="6">
        <v>-34</v>
      </c>
      <c r="B148" s="14">
        <v>-72.992999999999995</v>
      </c>
      <c r="C148">
        <f t="shared" si="8"/>
        <v>-30.322999999999993</v>
      </c>
      <c r="D148">
        <f t="shared" si="9"/>
        <v>-21.222999999999992</v>
      </c>
      <c r="F148" s="6">
        <v>-34</v>
      </c>
      <c r="G148" s="14">
        <v>-75.031000000000006</v>
      </c>
      <c r="H148">
        <f t="shared" si="10"/>
        <v>-32.361000000000004</v>
      </c>
      <c r="I148">
        <f t="shared" si="11"/>
        <v>-23.261000000000003</v>
      </c>
    </row>
    <row r="149" spans="1:9" x14ac:dyDescent="0.55000000000000004">
      <c r="A149" s="8">
        <v>-33</v>
      </c>
      <c r="B149" s="15">
        <v>-72.537999999999997</v>
      </c>
      <c r="C149">
        <f t="shared" si="8"/>
        <v>-29.867999999999995</v>
      </c>
      <c r="D149">
        <f t="shared" si="9"/>
        <v>-20.767999999999994</v>
      </c>
      <c r="F149" s="8">
        <v>-33</v>
      </c>
      <c r="G149" s="15">
        <v>-74.97</v>
      </c>
      <c r="H149">
        <f t="shared" si="10"/>
        <v>-32.299999999999997</v>
      </c>
      <c r="I149">
        <f t="shared" si="11"/>
        <v>-23.199999999999996</v>
      </c>
    </row>
    <row r="150" spans="1:9" x14ac:dyDescent="0.55000000000000004">
      <c r="A150" s="6">
        <v>-32</v>
      </c>
      <c r="B150" s="14">
        <v>-72.100999999999999</v>
      </c>
      <c r="C150">
        <f t="shared" si="8"/>
        <v>-29.430999999999997</v>
      </c>
      <c r="D150">
        <f t="shared" si="9"/>
        <v>-20.330999999999996</v>
      </c>
      <c r="F150" s="6">
        <v>-32</v>
      </c>
      <c r="G150" s="14">
        <v>-75.057000000000002</v>
      </c>
      <c r="H150">
        <f t="shared" si="10"/>
        <v>-32.387</v>
      </c>
      <c r="I150">
        <f t="shared" si="11"/>
        <v>-23.286999999999999</v>
      </c>
    </row>
    <row r="151" spans="1:9" x14ac:dyDescent="0.55000000000000004">
      <c r="A151" s="8">
        <v>-31</v>
      </c>
      <c r="B151" s="15">
        <v>-71.533000000000001</v>
      </c>
      <c r="C151">
        <f t="shared" si="8"/>
        <v>-28.863</v>
      </c>
      <c r="D151">
        <f t="shared" si="9"/>
        <v>-19.762999999999998</v>
      </c>
      <c r="F151" s="8">
        <v>-31</v>
      </c>
      <c r="G151" s="15">
        <v>-74.948999999999998</v>
      </c>
      <c r="H151">
        <f t="shared" si="10"/>
        <v>-32.278999999999996</v>
      </c>
      <c r="I151">
        <f t="shared" si="11"/>
        <v>-23.178999999999995</v>
      </c>
    </row>
    <row r="152" spans="1:9" x14ac:dyDescent="0.55000000000000004">
      <c r="A152" s="6">
        <v>-30</v>
      </c>
      <c r="B152" s="14">
        <v>-71.12</v>
      </c>
      <c r="C152">
        <f t="shared" si="8"/>
        <v>-28.450000000000003</v>
      </c>
      <c r="D152">
        <f t="shared" si="9"/>
        <v>-19.350000000000001</v>
      </c>
      <c r="F152" s="6">
        <v>-30</v>
      </c>
      <c r="G152" s="14">
        <v>-75.381</v>
      </c>
      <c r="H152">
        <f t="shared" si="10"/>
        <v>-32.710999999999999</v>
      </c>
      <c r="I152">
        <f t="shared" si="11"/>
        <v>-23.610999999999997</v>
      </c>
    </row>
    <row r="153" spans="1:9" x14ac:dyDescent="0.55000000000000004">
      <c r="A153" s="8">
        <v>-29</v>
      </c>
      <c r="B153" s="15">
        <v>-70.897999999999996</v>
      </c>
      <c r="C153">
        <f t="shared" si="8"/>
        <v>-28.227999999999994</v>
      </c>
      <c r="D153">
        <f t="shared" si="9"/>
        <v>-19.127999999999993</v>
      </c>
      <c r="F153" s="8">
        <v>-29</v>
      </c>
      <c r="G153" s="15">
        <v>-75.171000000000006</v>
      </c>
      <c r="H153">
        <f t="shared" si="10"/>
        <v>-32.501000000000005</v>
      </c>
      <c r="I153">
        <f t="shared" si="11"/>
        <v>-23.401000000000003</v>
      </c>
    </row>
    <row r="154" spans="1:9" x14ac:dyDescent="0.55000000000000004">
      <c r="A154" s="6">
        <v>-28</v>
      </c>
      <c r="B154" s="14">
        <v>-70.400000000000006</v>
      </c>
      <c r="C154">
        <f t="shared" si="8"/>
        <v>-27.730000000000004</v>
      </c>
      <c r="D154">
        <f t="shared" si="9"/>
        <v>-18.630000000000003</v>
      </c>
      <c r="F154" s="6">
        <v>-28</v>
      </c>
      <c r="G154" s="14">
        <v>-74.966999999999999</v>
      </c>
      <c r="H154">
        <f t="shared" si="10"/>
        <v>-32.296999999999997</v>
      </c>
      <c r="I154">
        <f t="shared" si="11"/>
        <v>-23.196999999999996</v>
      </c>
    </row>
    <row r="155" spans="1:9" x14ac:dyDescent="0.55000000000000004">
      <c r="A155" s="8">
        <v>-27</v>
      </c>
      <c r="B155" s="15">
        <v>-70.144000000000005</v>
      </c>
      <c r="C155">
        <f t="shared" si="8"/>
        <v>-27.474000000000004</v>
      </c>
      <c r="D155">
        <f t="shared" si="9"/>
        <v>-18.374000000000002</v>
      </c>
      <c r="F155" s="8">
        <v>-27</v>
      </c>
      <c r="G155" s="15">
        <v>-75.06</v>
      </c>
      <c r="H155">
        <f t="shared" si="10"/>
        <v>-32.39</v>
      </c>
      <c r="I155">
        <f t="shared" si="11"/>
        <v>-23.29</v>
      </c>
    </row>
    <row r="156" spans="1:9" x14ac:dyDescent="0.55000000000000004">
      <c r="A156" s="6">
        <v>-26</v>
      </c>
      <c r="B156" s="14">
        <v>-69.644999999999996</v>
      </c>
      <c r="C156">
        <f t="shared" si="8"/>
        <v>-26.974999999999994</v>
      </c>
      <c r="D156">
        <f t="shared" si="9"/>
        <v>-17.874999999999993</v>
      </c>
      <c r="F156" s="6">
        <v>-26</v>
      </c>
      <c r="G156" s="14">
        <v>-75.278999999999996</v>
      </c>
      <c r="H156">
        <f t="shared" si="10"/>
        <v>-32.608999999999995</v>
      </c>
      <c r="I156">
        <f t="shared" si="11"/>
        <v>-23.508999999999993</v>
      </c>
    </row>
    <row r="157" spans="1:9" x14ac:dyDescent="0.55000000000000004">
      <c r="A157" s="8">
        <v>-25</v>
      </c>
      <c r="B157" s="15">
        <v>-69.257000000000005</v>
      </c>
      <c r="C157">
        <f t="shared" si="8"/>
        <v>-26.587000000000003</v>
      </c>
      <c r="D157">
        <f t="shared" si="9"/>
        <v>-17.487000000000002</v>
      </c>
      <c r="F157" s="8">
        <v>-25</v>
      </c>
      <c r="G157" s="15">
        <v>-75.165000000000006</v>
      </c>
      <c r="H157">
        <f t="shared" si="10"/>
        <v>-32.495000000000005</v>
      </c>
      <c r="I157">
        <f t="shared" si="11"/>
        <v>-23.395000000000003</v>
      </c>
    </row>
    <row r="158" spans="1:9" x14ac:dyDescent="0.55000000000000004">
      <c r="A158" s="6">
        <v>-24</v>
      </c>
      <c r="B158" s="14">
        <v>-69.325999999999993</v>
      </c>
      <c r="C158">
        <f t="shared" si="8"/>
        <v>-26.655999999999992</v>
      </c>
      <c r="D158">
        <f t="shared" si="9"/>
        <v>-17.55599999999999</v>
      </c>
      <c r="F158" s="6">
        <v>-24</v>
      </c>
      <c r="G158" s="14">
        <v>-75.206999999999994</v>
      </c>
      <c r="H158">
        <f t="shared" si="10"/>
        <v>-32.536999999999992</v>
      </c>
      <c r="I158">
        <f t="shared" si="11"/>
        <v>-23.436999999999991</v>
      </c>
    </row>
    <row r="159" spans="1:9" x14ac:dyDescent="0.55000000000000004">
      <c r="A159" s="8">
        <v>-23</v>
      </c>
      <c r="B159" s="15">
        <v>-69.022999999999996</v>
      </c>
      <c r="C159">
        <f t="shared" si="8"/>
        <v>-26.352999999999994</v>
      </c>
      <c r="D159">
        <f t="shared" si="9"/>
        <v>-17.252999999999993</v>
      </c>
      <c r="F159" s="8">
        <v>-23</v>
      </c>
      <c r="G159" s="15">
        <v>-75.382000000000005</v>
      </c>
      <c r="H159">
        <f t="shared" si="10"/>
        <v>-32.712000000000003</v>
      </c>
      <c r="I159">
        <f t="shared" si="11"/>
        <v>-23.612000000000002</v>
      </c>
    </row>
    <row r="160" spans="1:9" x14ac:dyDescent="0.55000000000000004">
      <c r="A160" s="6">
        <v>-22</v>
      </c>
      <c r="B160" s="14">
        <v>-69.051000000000002</v>
      </c>
      <c r="C160">
        <f t="shared" si="8"/>
        <v>-26.381</v>
      </c>
      <c r="D160">
        <f t="shared" si="9"/>
        <v>-17.280999999999999</v>
      </c>
      <c r="F160" s="6">
        <v>-22</v>
      </c>
      <c r="G160" s="14">
        <v>-75.180000000000007</v>
      </c>
      <c r="H160">
        <f t="shared" si="10"/>
        <v>-32.510000000000005</v>
      </c>
      <c r="I160">
        <f t="shared" si="11"/>
        <v>-23.410000000000004</v>
      </c>
    </row>
    <row r="161" spans="1:9" x14ac:dyDescent="0.55000000000000004">
      <c r="A161" s="8">
        <v>-21</v>
      </c>
      <c r="B161" s="15">
        <v>-68.861999999999995</v>
      </c>
      <c r="C161">
        <f t="shared" si="8"/>
        <v>-26.191999999999993</v>
      </c>
      <c r="D161">
        <f t="shared" si="9"/>
        <v>-17.091999999999992</v>
      </c>
      <c r="F161" s="8">
        <v>-21</v>
      </c>
      <c r="G161" s="15">
        <v>-75.56</v>
      </c>
      <c r="H161">
        <f t="shared" si="10"/>
        <v>-32.89</v>
      </c>
      <c r="I161">
        <f t="shared" si="11"/>
        <v>-23.79</v>
      </c>
    </row>
    <row r="162" spans="1:9" x14ac:dyDescent="0.55000000000000004">
      <c r="A162" s="6">
        <v>-20</v>
      </c>
      <c r="B162" s="14">
        <v>-69.004999999999995</v>
      </c>
      <c r="C162">
        <f t="shared" si="8"/>
        <v>-26.334999999999994</v>
      </c>
      <c r="D162">
        <f t="shared" si="9"/>
        <v>-17.234999999999992</v>
      </c>
      <c r="F162" s="6">
        <v>-20</v>
      </c>
      <c r="G162" s="14">
        <v>-75.980999999999995</v>
      </c>
      <c r="H162">
        <f t="shared" si="10"/>
        <v>-33.310999999999993</v>
      </c>
      <c r="I162">
        <f t="shared" si="11"/>
        <v>-24.210999999999991</v>
      </c>
    </row>
    <row r="163" spans="1:9" x14ac:dyDescent="0.55000000000000004">
      <c r="A163" s="8">
        <v>-19</v>
      </c>
      <c r="B163" s="15">
        <v>-69.012</v>
      </c>
      <c r="C163">
        <f t="shared" si="8"/>
        <v>-26.341999999999999</v>
      </c>
      <c r="D163">
        <f t="shared" si="9"/>
        <v>-17.241999999999997</v>
      </c>
      <c r="F163" s="8">
        <v>-19</v>
      </c>
      <c r="G163" s="15">
        <v>-76.007999999999996</v>
      </c>
      <c r="H163">
        <f t="shared" si="10"/>
        <v>-33.337999999999994</v>
      </c>
      <c r="I163">
        <f t="shared" si="11"/>
        <v>-24.237999999999992</v>
      </c>
    </row>
    <row r="164" spans="1:9" x14ac:dyDescent="0.55000000000000004">
      <c r="A164" s="6">
        <v>-18</v>
      </c>
      <c r="B164" s="14">
        <v>-69.414000000000001</v>
      </c>
      <c r="C164">
        <f t="shared" si="8"/>
        <v>-26.744</v>
      </c>
      <c r="D164">
        <f t="shared" si="9"/>
        <v>-17.643999999999998</v>
      </c>
      <c r="F164" s="6">
        <v>-18</v>
      </c>
      <c r="G164" s="14">
        <v>-76.227999999999994</v>
      </c>
      <c r="H164">
        <f t="shared" si="10"/>
        <v>-33.557999999999993</v>
      </c>
      <c r="I164">
        <f t="shared" si="11"/>
        <v>-24.457999999999991</v>
      </c>
    </row>
    <row r="165" spans="1:9" x14ac:dyDescent="0.55000000000000004">
      <c r="A165" s="8">
        <v>-17</v>
      </c>
      <c r="B165" s="15">
        <v>-69.590999999999994</v>
      </c>
      <c r="C165">
        <f t="shared" si="8"/>
        <v>-26.920999999999992</v>
      </c>
      <c r="D165">
        <f t="shared" si="9"/>
        <v>-17.820999999999991</v>
      </c>
      <c r="F165" s="8">
        <v>-17</v>
      </c>
      <c r="G165" s="15">
        <v>-76.626999999999995</v>
      </c>
      <c r="H165">
        <f t="shared" si="10"/>
        <v>-33.956999999999994</v>
      </c>
      <c r="I165">
        <f t="shared" si="11"/>
        <v>-24.856999999999992</v>
      </c>
    </row>
    <row r="166" spans="1:9" x14ac:dyDescent="0.55000000000000004">
      <c r="A166" s="6">
        <v>-16</v>
      </c>
      <c r="B166" s="14">
        <v>-69.805000000000007</v>
      </c>
      <c r="C166">
        <f t="shared" si="8"/>
        <v>-27.135000000000005</v>
      </c>
      <c r="D166">
        <f t="shared" si="9"/>
        <v>-18.035000000000004</v>
      </c>
      <c r="F166" s="6">
        <v>-16</v>
      </c>
      <c r="G166" s="14">
        <v>-77.313000000000002</v>
      </c>
      <c r="H166">
        <f t="shared" si="10"/>
        <v>-34.643000000000001</v>
      </c>
      <c r="I166">
        <f t="shared" si="11"/>
        <v>-25.542999999999999</v>
      </c>
    </row>
    <row r="167" spans="1:9" x14ac:dyDescent="0.55000000000000004">
      <c r="A167" s="8">
        <v>-15</v>
      </c>
      <c r="B167" s="15">
        <v>-70.203999999999994</v>
      </c>
      <c r="C167">
        <f t="shared" si="8"/>
        <v>-27.533999999999992</v>
      </c>
      <c r="D167">
        <f t="shared" si="9"/>
        <v>-18.43399999999999</v>
      </c>
      <c r="F167" s="8">
        <v>-15</v>
      </c>
      <c r="G167" s="15">
        <v>-77.635000000000005</v>
      </c>
      <c r="H167">
        <f t="shared" si="10"/>
        <v>-34.965000000000003</v>
      </c>
      <c r="I167">
        <f t="shared" si="11"/>
        <v>-25.865000000000002</v>
      </c>
    </row>
    <row r="168" spans="1:9" x14ac:dyDescent="0.55000000000000004">
      <c r="A168" s="6">
        <v>-14</v>
      </c>
      <c r="B168" s="14">
        <v>-70.668000000000006</v>
      </c>
      <c r="C168">
        <f t="shared" si="8"/>
        <v>-27.998000000000005</v>
      </c>
      <c r="D168">
        <f t="shared" si="9"/>
        <v>-18.898000000000003</v>
      </c>
      <c r="F168" s="6">
        <v>-14</v>
      </c>
      <c r="G168" s="14">
        <v>-77.941999999999993</v>
      </c>
      <c r="H168">
        <f t="shared" si="10"/>
        <v>-35.271999999999991</v>
      </c>
      <c r="I168">
        <f t="shared" si="11"/>
        <v>-26.17199999999999</v>
      </c>
    </row>
    <row r="169" spans="1:9" x14ac:dyDescent="0.55000000000000004">
      <c r="A169" s="8">
        <v>-13</v>
      </c>
      <c r="B169" s="15">
        <v>-71.534000000000006</v>
      </c>
      <c r="C169">
        <f t="shared" si="8"/>
        <v>-28.864000000000004</v>
      </c>
      <c r="D169">
        <f t="shared" si="9"/>
        <v>-19.764000000000003</v>
      </c>
      <c r="F169" s="8">
        <v>-13</v>
      </c>
      <c r="G169" s="15">
        <v>-79.352000000000004</v>
      </c>
      <c r="H169">
        <f t="shared" si="10"/>
        <v>-36.682000000000002</v>
      </c>
      <c r="I169">
        <f t="shared" si="11"/>
        <v>-27.582000000000001</v>
      </c>
    </row>
    <row r="170" spans="1:9" x14ac:dyDescent="0.55000000000000004">
      <c r="A170" s="6">
        <v>-12</v>
      </c>
      <c r="B170" s="14">
        <v>-71.578000000000003</v>
      </c>
      <c r="C170">
        <f t="shared" si="8"/>
        <v>-28.908000000000001</v>
      </c>
      <c r="D170">
        <f t="shared" si="9"/>
        <v>-19.808</v>
      </c>
      <c r="F170" s="6">
        <v>-12</v>
      </c>
      <c r="G170" s="14">
        <v>-80.62</v>
      </c>
      <c r="H170">
        <f t="shared" si="10"/>
        <v>-37.950000000000003</v>
      </c>
      <c r="I170">
        <f t="shared" si="11"/>
        <v>-28.85</v>
      </c>
    </row>
    <row r="171" spans="1:9" x14ac:dyDescent="0.55000000000000004">
      <c r="A171" s="8">
        <v>-11</v>
      </c>
      <c r="B171" s="15">
        <v>-72.41</v>
      </c>
      <c r="C171">
        <f t="shared" si="8"/>
        <v>-29.739999999999995</v>
      </c>
      <c r="D171">
        <f t="shared" si="9"/>
        <v>-20.639999999999993</v>
      </c>
      <c r="F171" s="8">
        <v>-11</v>
      </c>
      <c r="G171" s="15">
        <v>-81.641000000000005</v>
      </c>
      <c r="H171">
        <f t="shared" si="10"/>
        <v>-38.971000000000004</v>
      </c>
      <c r="I171">
        <f t="shared" si="11"/>
        <v>-29.871000000000002</v>
      </c>
    </row>
    <row r="172" spans="1:9" x14ac:dyDescent="0.55000000000000004">
      <c r="A172" s="6">
        <v>-10</v>
      </c>
      <c r="B172" s="14">
        <v>-72.941000000000003</v>
      </c>
      <c r="C172">
        <f t="shared" si="8"/>
        <v>-30.271000000000001</v>
      </c>
      <c r="D172">
        <f t="shared" si="9"/>
        <v>-21.170999999999999</v>
      </c>
      <c r="F172" s="6">
        <v>-10</v>
      </c>
      <c r="G172" s="14">
        <v>-82.272999999999996</v>
      </c>
      <c r="H172">
        <f t="shared" si="10"/>
        <v>-39.602999999999994</v>
      </c>
      <c r="I172">
        <f t="shared" si="11"/>
        <v>-30.502999999999993</v>
      </c>
    </row>
    <row r="173" spans="1:9" x14ac:dyDescent="0.55000000000000004">
      <c r="A173" s="8">
        <v>-9</v>
      </c>
      <c r="B173" s="15">
        <v>-73.850999999999999</v>
      </c>
      <c r="C173">
        <f t="shared" si="8"/>
        <v>-31.180999999999997</v>
      </c>
      <c r="D173">
        <f t="shared" si="9"/>
        <v>-22.080999999999996</v>
      </c>
      <c r="F173" s="8">
        <v>-9</v>
      </c>
      <c r="G173" s="15">
        <v>-85.435000000000002</v>
      </c>
      <c r="H173">
        <f t="shared" si="10"/>
        <v>-42.765000000000001</v>
      </c>
      <c r="I173">
        <f t="shared" si="11"/>
        <v>-33.664999999999999</v>
      </c>
    </row>
    <row r="174" spans="1:9" x14ac:dyDescent="0.55000000000000004">
      <c r="A174" s="6">
        <v>-8</v>
      </c>
      <c r="B174" s="14">
        <v>-74.111000000000004</v>
      </c>
      <c r="C174">
        <f t="shared" si="8"/>
        <v>-31.441000000000003</v>
      </c>
      <c r="D174">
        <f t="shared" si="9"/>
        <v>-22.341000000000001</v>
      </c>
      <c r="F174" s="6">
        <v>-8</v>
      </c>
      <c r="G174" s="14">
        <v>-85.623999999999995</v>
      </c>
      <c r="H174">
        <f t="shared" si="10"/>
        <v>-42.953999999999994</v>
      </c>
      <c r="I174">
        <f t="shared" si="11"/>
        <v>-33.853999999999992</v>
      </c>
    </row>
    <row r="175" spans="1:9" x14ac:dyDescent="0.55000000000000004">
      <c r="A175" s="8">
        <v>-7</v>
      </c>
      <c r="B175" s="15">
        <v>-74.513999999999996</v>
      </c>
      <c r="C175">
        <f t="shared" si="8"/>
        <v>-31.843999999999994</v>
      </c>
      <c r="D175">
        <f t="shared" si="9"/>
        <v>-22.743999999999993</v>
      </c>
      <c r="F175" s="8">
        <v>-7</v>
      </c>
      <c r="G175" s="15">
        <v>-87.531000000000006</v>
      </c>
      <c r="H175">
        <f t="shared" si="10"/>
        <v>-44.861000000000004</v>
      </c>
      <c r="I175">
        <f t="shared" si="11"/>
        <v>-35.761000000000003</v>
      </c>
    </row>
    <row r="176" spans="1:9" x14ac:dyDescent="0.55000000000000004">
      <c r="A176" s="6">
        <v>-6</v>
      </c>
      <c r="B176" s="14">
        <v>-74.652000000000001</v>
      </c>
      <c r="C176">
        <f t="shared" si="8"/>
        <v>-31.981999999999999</v>
      </c>
      <c r="D176">
        <f t="shared" si="9"/>
        <v>-22.881999999999998</v>
      </c>
      <c r="F176" s="6">
        <v>-6</v>
      </c>
      <c r="G176" s="14">
        <v>-91.070999999999998</v>
      </c>
      <c r="H176">
        <f t="shared" si="10"/>
        <v>-48.400999999999996</v>
      </c>
      <c r="I176">
        <f t="shared" si="11"/>
        <v>-39.300999999999995</v>
      </c>
    </row>
    <row r="177" spans="1:9" x14ac:dyDescent="0.55000000000000004">
      <c r="A177" s="8">
        <v>-5</v>
      </c>
      <c r="B177" s="15">
        <v>-74.308000000000007</v>
      </c>
      <c r="C177">
        <f t="shared" si="8"/>
        <v>-31.638000000000005</v>
      </c>
      <c r="D177">
        <f t="shared" si="9"/>
        <v>-22.538000000000004</v>
      </c>
      <c r="F177" s="8">
        <v>-5</v>
      </c>
      <c r="G177" s="15">
        <v>-91.447000000000003</v>
      </c>
      <c r="H177">
        <f t="shared" si="10"/>
        <v>-48.777000000000001</v>
      </c>
      <c r="I177">
        <f t="shared" si="11"/>
        <v>-39.677</v>
      </c>
    </row>
    <row r="178" spans="1:9" x14ac:dyDescent="0.55000000000000004">
      <c r="A178" s="6">
        <v>-4</v>
      </c>
      <c r="B178" s="14">
        <v>-74.356999999999999</v>
      </c>
      <c r="C178">
        <f t="shared" si="8"/>
        <v>-31.686999999999998</v>
      </c>
      <c r="D178">
        <f t="shared" si="9"/>
        <v>-22.586999999999996</v>
      </c>
      <c r="F178" s="6">
        <v>-4</v>
      </c>
      <c r="G178" s="14">
        <v>-90.64</v>
      </c>
      <c r="H178">
        <f t="shared" si="10"/>
        <v>-47.97</v>
      </c>
      <c r="I178">
        <f t="shared" si="11"/>
        <v>-38.869999999999997</v>
      </c>
    </row>
    <row r="179" spans="1:9" x14ac:dyDescent="0.55000000000000004">
      <c r="A179" s="8">
        <v>-3</v>
      </c>
      <c r="B179" s="15">
        <v>-74.153999999999996</v>
      </c>
      <c r="C179">
        <f t="shared" si="8"/>
        <v>-31.483999999999995</v>
      </c>
      <c r="D179">
        <f t="shared" si="9"/>
        <v>-22.383999999999993</v>
      </c>
      <c r="F179" s="8">
        <v>-3</v>
      </c>
      <c r="G179" s="15">
        <v>-93.313999999999993</v>
      </c>
      <c r="H179">
        <f t="shared" si="10"/>
        <v>-50.643999999999991</v>
      </c>
      <c r="I179">
        <f t="shared" si="11"/>
        <v>-41.54399999999999</v>
      </c>
    </row>
    <row r="180" spans="1:9" x14ac:dyDescent="0.55000000000000004">
      <c r="A180" s="6">
        <v>-2</v>
      </c>
      <c r="B180" s="14">
        <v>-73.492999999999995</v>
      </c>
      <c r="C180">
        <f t="shared" si="8"/>
        <v>-30.822999999999993</v>
      </c>
      <c r="D180">
        <f t="shared" si="9"/>
        <v>-21.722999999999992</v>
      </c>
      <c r="F180" s="6">
        <v>-2</v>
      </c>
      <c r="G180" s="14">
        <v>-94.534000000000006</v>
      </c>
      <c r="H180">
        <f t="shared" si="10"/>
        <v>-51.864000000000004</v>
      </c>
      <c r="I180">
        <f t="shared" si="11"/>
        <v>-42.764000000000003</v>
      </c>
    </row>
    <row r="181" spans="1:9" x14ac:dyDescent="0.55000000000000004">
      <c r="A181" s="8">
        <v>-1</v>
      </c>
      <c r="B181" s="15">
        <v>-72.995000000000005</v>
      </c>
      <c r="C181">
        <f t="shared" si="8"/>
        <v>-30.325000000000003</v>
      </c>
      <c r="D181">
        <f t="shared" si="9"/>
        <v>-21.225000000000001</v>
      </c>
      <c r="F181" s="8">
        <v>-1</v>
      </c>
      <c r="G181" s="15">
        <v>-91.722999999999999</v>
      </c>
      <c r="H181">
        <f t="shared" si="10"/>
        <v>-49.052999999999997</v>
      </c>
      <c r="I181">
        <f t="shared" si="11"/>
        <v>-39.952999999999996</v>
      </c>
    </row>
    <row r="182" spans="1:9" x14ac:dyDescent="0.55000000000000004">
      <c r="A182" s="6">
        <v>0</v>
      </c>
      <c r="B182" s="14">
        <v>-72.432000000000002</v>
      </c>
      <c r="C182">
        <f t="shared" si="8"/>
        <v>-29.762</v>
      </c>
      <c r="D182">
        <f t="shared" si="9"/>
        <v>-20.661999999999999</v>
      </c>
      <c r="F182" s="6">
        <v>0</v>
      </c>
      <c r="G182" s="14">
        <v>-91.653999999999996</v>
      </c>
      <c r="H182">
        <f t="shared" si="10"/>
        <v>-48.983999999999995</v>
      </c>
      <c r="I182">
        <f t="shared" si="11"/>
        <v>-39.883999999999993</v>
      </c>
    </row>
    <row r="183" spans="1:9" x14ac:dyDescent="0.55000000000000004">
      <c r="A183" s="8">
        <v>1</v>
      </c>
      <c r="B183" s="15">
        <v>-71.795000000000002</v>
      </c>
      <c r="C183">
        <f t="shared" si="8"/>
        <v>-29.125</v>
      </c>
      <c r="D183">
        <f t="shared" si="9"/>
        <v>-20.024999999999999</v>
      </c>
      <c r="F183" s="8">
        <v>1</v>
      </c>
      <c r="G183" s="15">
        <v>-90.539000000000001</v>
      </c>
      <c r="H183">
        <f t="shared" si="10"/>
        <v>-47.869</v>
      </c>
      <c r="I183">
        <f t="shared" si="11"/>
        <v>-38.768999999999998</v>
      </c>
    </row>
    <row r="184" spans="1:9" x14ac:dyDescent="0.55000000000000004">
      <c r="A184" s="6">
        <v>2</v>
      </c>
      <c r="B184" s="14">
        <v>-71.460999999999999</v>
      </c>
      <c r="C184">
        <f t="shared" si="8"/>
        <v>-28.790999999999997</v>
      </c>
      <c r="D184">
        <f t="shared" si="9"/>
        <v>-19.690999999999995</v>
      </c>
      <c r="F184" s="6">
        <v>2</v>
      </c>
      <c r="G184" s="14">
        <v>-88.346999999999994</v>
      </c>
      <c r="H184">
        <f t="shared" si="10"/>
        <v>-45.676999999999992</v>
      </c>
      <c r="I184">
        <f t="shared" si="11"/>
        <v>-36.576999999999991</v>
      </c>
    </row>
    <row r="185" spans="1:9" x14ac:dyDescent="0.55000000000000004">
      <c r="A185" s="8">
        <v>3</v>
      </c>
      <c r="B185" s="15">
        <v>-71.174999999999997</v>
      </c>
      <c r="C185">
        <f t="shared" si="8"/>
        <v>-28.504999999999995</v>
      </c>
      <c r="D185">
        <f t="shared" si="9"/>
        <v>-19.404999999999994</v>
      </c>
      <c r="F185" s="8">
        <v>3</v>
      </c>
      <c r="G185" s="15">
        <v>-85.563999999999993</v>
      </c>
      <c r="H185">
        <f t="shared" si="10"/>
        <v>-42.893999999999991</v>
      </c>
      <c r="I185">
        <f t="shared" si="11"/>
        <v>-33.79399999999999</v>
      </c>
    </row>
    <row r="186" spans="1:9" x14ac:dyDescent="0.55000000000000004">
      <c r="A186" s="6">
        <v>4</v>
      </c>
      <c r="B186" s="14">
        <v>-70.957999999999998</v>
      </c>
      <c r="C186">
        <f t="shared" si="8"/>
        <v>-28.287999999999997</v>
      </c>
      <c r="D186">
        <f t="shared" si="9"/>
        <v>-19.187999999999995</v>
      </c>
      <c r="F186" s="6">
        <v>4</v>
      </c>
      <c r="G186" s="14">
        <v>-84.066000000000003</v>
      </c>
      <c r="H186">
        <f t="shared" si="10"/>
        <v>-41.396000000000001</v>
      </c>
      <c r="I186">
        <f t="shared" si="11"/>
        <v>-32.295999999999999</v>
      </c>
    </row>
    <row r="187" spans="1:9" x14ac:dyDescent="0.55000000000000004">
      <c r="A187" s="8">
        <v>5</v>
      </c>
      <c r="B187" s="15">
        <v>-70.394000000000005</v>
      </c>
      <c r="C187">
        <f t="shared" si="8"/>
        <v>-27.724000000000004</v>
      </c>
      <c r="D187">
        <f t="shared" si="9"/>
        <v>-18.624000000000002</v>
      </c>
      <c r="F187" s="8">
        <v>5</v>
      </c>
      <c r="G187" s="15">
        <v>-81.984999999999999</v>
      </c>
      <c r="H187">
        <f t="shared" si="10"/>
        <v>-39.314999999999998</v>
      </c>
      <c r="I187">
        <f t="shared" si="11"/>
        <v>-30.214999999999996</v>
      </c>
    </row>
    <row r="188" spans="1:9" x14ac:dyDescent="0.55000000000000004">
      <c r="A188" s="6">
        <v>6</v>
      </c>
      <c r="B188" s="14">
        <v>-69.924000000000007</v>
      </c>
      <c r="C188">
        <f t="shared" si="8"/>
        <v>-27.254000000000005</v>
      </c>
      <c r="D188">
        <f t="shared" si="9"/>
        <v>-18.154000000000003</v>
      </c>
      <c r="F188" s="6">
        <v>6</v>
      </c>
      <c r="G188" s="14">
        <v>-80.102999999999994</v>
      </c>
      <c r="H188">
        <f t="shared" si="10"/>
        <v>-37.432999999999993</v>
      </c>
      <c r="I188">
        <f t="shared" si="11"/>
        <v>-28.332999999999991</v>
      </c>
    </row>
    <row r="189" spans="1:9" x14ac:dyDescent="0.55000000000000004">
      <c r="A189" s="8">
        <v>7</v>
      </c>
      <c r="B189" s="15">
        <v>-69.542000000000002</v>
      </c>
      <c r="C189">
        <f t="shared" si="8"/>
        <v>-26.872</v>
      </c>
      <c r="D189">
        <f t="shared" si="9"/>
        <v>-17.771999999999998</v>
      </c>
      <c r="F189" s="8">
        <v>7</v>
      </c>
      <c r="G189" s="15">
        <v>-78.662000000000006</v>
      </c>
      <c r="H189">
        <f t="shared" si="10"/>
        <v>-35.992000000000004</v>
      </c>
      <c r="I189">
        <f t="shared" si="11"/>
        <v>-26.892000000000003</v>
      </c>
    </row>
    <row r="190" spans="1:9" x14ac:dyDescent="0.55000000000000004">
      <c r="A190" s="6">
        <v>8</v>
      </c>
      <c r="B190" s="14">
        <v>-69.222999999999999</v>
      </c>
      <c r="C190">
        <f t="shared" si="8"/>
        <v>-26.552999999999997</v>
      </c>
      <c r="D190">
        <f t="shared" si="9"/>
        <v>-17.452999999999996</v>
      </c>
      <c r="F190" s="6">
        <v>8</v>
      </c>
      <c r="G190" s="14">
        <v>-77</v>
      </c>
      <c r="H190">
        <f t="shared" si="10"/>
        <v>-34.33</v>
      </c>
      <c r="I190">
        <f t="shared" si="11"/>
        <v>-25.229999999999997</v>
      </c>
    </row>
    <row r="191" spans="1:9" x14ac:dyDescent="0.55000000000000004">
      <c r="A191" s="8">
        <v>9</v>
      </c>
      <c r="B191" s="15">
        <v>-68.915000000000006</v>
      </c>
      <c r="C191">
        <f t="shared" si="8"/>
        <v>-26.245000000000005</v>
      </c>
      <c r="D191">
        <f t="shared" si="9"/>
        <v>-17.145000000000003</v>
      </c>
      <c r="F191" s="8">
        <v>9</v>
      </c>
      <c r="G191" s="15">
        <v>-75.8</v>
      </c>
      <c r="H191">
        <f t="shared" si="10"/>
        <v>-33.129999999999995</v>
      </c>
      <c r="I191">
        <f t="shared" si="11"/>
        <v>-24.029999999999994</v>
      </c>
    </row>
    <row r="192" spans="1:9" x14ac:dyDescent="0.55000000000000004">
      <c r="A192" s="6">
        <v>10</v>
      </c>
      <c r="B192" s="14">
        <v>-68.756</v>
      </c>
      <c r="C192">
        <f t="shared" si="8"/>
        <v>-26.085999999999999</v>
      </c>
      <c r="D192">
        <f t="shared" si="9"/>
        <v>-16.985999999999997</v>
      </c>
      <c r="F192" s="6">
        <v>10</v>
      </c>
      <c r="G192" s="14">
        <v>-75.048000000000002</v>
      </c>
      <c r="H192">
        <f t="shared" si="10"/>
        <v>-32.378</v>
      </c>
      <c r="I192">
        <f t="shared" si="11"/>
        <v>-23.277999999999999</v>
      </c>
    </row>
    <row r="193" spans="1:9" x14ac:dyDescent="0.55000000000000004">
      <c r="A193" s="8">
        <v>11</v>
      </c>
      <c r="B193" s="15">
        <v>-68.367000000000004</v>
      </c>
      <c r="C193">
        <f t="shared" si="8"/>
        <v>-25.697000000000003</v>
      </c>
      <c r="D193">
        <f t="shared" si="9"/>
        <v>-16.597000000000001</v>
      </c>
      <c r="F193" s="8">
        <v>11</v>
      </c>
      <c r="G193" s="15">
        <v>-74.245999999999995</v>
      </c>
      <c r="H193">
        <f t="shared" si="10"/>
        <v>-31.575999999999993</v>
      </c>
      <c r="I193">
        <f t="shared" si="11"/>
        <v>-22.475999999999992</v>
      </c>
    </row>
    <row r="194" spans="1:9" x14ac:dyDescent="0.55000000000000004">
      <c r="A194" s="6">
        <v>12</v>
      </c>
      <c r="B194" s="14">
        <v>-68.441000000000003</v>
      </c>
      <c r="C194">
        <f t="shared" si="8"/>
        <v>-25.771000000000001</v>
      </c>
      <c r="D194">
        <f t="shared" si="9"/>
        <v>-16.670999999999999</v>
      </c>
      <c r="F194" s="6">
        <v>12</v>
      </c>
      <c r="G194" s="14">
        <v>-73.781000000000006</v>
      </c>
      <c r="H194">
        <f t="shared" si="10"/>
        <v>-31.111000000000004</v>
      </c>
      <c r="I194">
        <f t="shared" si="11"/>
        <v>-22.011000000000003</v>
      </c>
    </row>
    <row r="195" spans="1:9" x14ac:dyDescent="0.55000000000000004">
      <c r="A195" s="8">
        <v>13</v>
      </c>
      <c r="B195" s="15">
        <v>-68.361999999999995</v>
      </c>
      <c r="C195">
        <f t="shared" ref="C195:C258" si="12">B195+42.67</f>
        <v>-25.691999999999993</v>
      </c>
      <c r="D195">
        <f t="shared" ref="D195:D258" si="13">C195+9.1</f>
        <v>-16.591999999999992</v>
      </c>
      <c r="F195" s="8">
        <v>13</v>
      </c>
      <c r="G195" s="15">
        <v>-73.031999999999996</v>
      </c>
      <c r="H195">
        <f t="shared" ref="H195:H258" si="14">G195+42.67</f>
        <v>-30.361999999999995</v>
      </c>
      <c r="I195">
        <f t="shared" ref="I195:I258" si="15">H195+9.1</f>
        <v>-21.261999999999993</v>
      </c>
    </row>
    <row r="196" spans="1:9" x14ac:dyDescent="0.55000000000000004">
      <c r="A196" s="6">
        <v>14</v>
      </c>
      <c r="B196" s="14">
        <v>-68.343999999999994</v>
      </c>
      <c r="C196">
        <f t="shared" si="12"/>
        <v>-25.673999999999992</v>
      </c>
      <c r="D196">
        <f t="shared" si="13"/>
        <v>-16.573999999999991</v>
      </c>
      <c r="F196" s="6">
        <v>14</v>
      </c>
      <c r="G196" s="14">
        <v>-72.677000000000007</v>
      </c>
      <c r="H196">
        <f t="shared" si="14"/>
        <v>-30.007000000000005</v>
      </c>
      <c r="I196">
        <f t="shared" si="15"/>
        <v>-20.907000000000004</v>
      </c>
    </row>
    <row r="197" spans="1:9" x14ac:dyDescent="0.55000000000000004">
      <c r="A197" s="8">
        <v>15</v>
      </c>
      <c r="B197" s="15">
        <v>-68.504999999999995</v>
      </c>
      <c r="C197">
        <f t="shared" si="12"/>
        <v>-25.834999999999994</v>
      </c>
      <c r="D197">
        <f t="shared" si="13"/>
        <v>-16.734999999999992</v>
      </c>
      <c r="F197" s="8">
        <v>15</v>
      </c>
      <c r="G197" s="15">
        <v>-72.626000000000005</v>
      </c>
      <c r="H197">
        <f t="shared" si="14"/>
        <v>-29.956000000000003</v>
      </c>
      <c r="I197">
        <f t="shared" si="15"/>
        <v>-20.856000000000002</v>
      </c>
    </row>
    <row r="198" spans="1:9" x14ac:dyDescent="0.55000000000000004">
      <c r="A198" s="6">
        <v>16</v>
      </c>
      <c r="B198" s="14">
        <v>-68.471000000000004</v>
      </c>
      <c r="C198">
        <f t="shared" si="12"/>
        <v>-25.801000000000002</v>
      </c>
      <c r="D198">
        <f t="shared" si="13"/>
        <v>-16.701000000000001</v>
      </c>
      <c r="F198" s="6">
        <v>16</v>
      </c>
      <c r="G198" s="14">
        <v>-72.715999999999994</v>
      </c>
      <c r="H198">
        <f t="shared" si="14"/>
        <v>-30.045999999999992</v>
      </c>
      <c r="I198">
        <f t="shared" si="15"/>
        <v>-20.945999999999991</v>
      </c>
    </row>
    <row r="199" spans="1:9" x14ac:dyDescent="0.55000000000000004">
      <c r="A199" s="8">
        <v>17</v>
      </c>
      <c r="B199" s="15">
        <v>-68.731999999999999</v>
      </c>
      <c r="C199">
        <f t="shared" si="12"/>
        <v>-26.061999999999998</v>
      </c>
      <c r="D199">
        <f t="shared" si="13"/>
        <v>-16.961999999999996</v>
      </c>
      <c r="F199" s="8">
        <v>17</v>
      </c>
      <c r="G199" s="15">
        <v>-72.814999999999998</v>
      </c>
      <c r="H199">
        <f t="shared" si="14"/>
        <v>-30.144999999999996</v>
      </c>
      <c r="I199">
        <f t="shared" si="15"/>
        <v>-21.044999999999995</v>
      </c>
    </row>
    <row r="200" spans="1:9" x14ac:dyDescent="0.55000000000000004">
      <c r="A200" s="6">
        <v>18</v>
      </c>
      <c r="B200" s="14">
        <v>-69.200999999999993</v>
      </c>
      <c r="C200">
        <f t="shared" si="12"/>
        <v>-26.530999999999992</v>
      </c>
      <c r="D200">
        <f t="shared" si="13"/>
        <v>-17.43099999999999</v>
      </c>
      <c r="F200" s="6">
        <v>18</v>
      </c>
      <c r="G200" s="14">
        <v>-73.191999999999993</v>
      </c>
      <c r="H200">
        <f t="shared" si="14"/>
        <v>-30.521999999999991</v>
      </c>
      <c r="I200">
        <f t="shared" si="15"/>
        <v>-21.42199999999999</v>
      </c>
    </row>
    <row r="201" spans="1:9" x14ac:dyDescent="0.55000000000000004">
      <c r="A201" s="8">
        <v>19</v>
      </c>
      <c r="B201" s="15">
        <v>-69.622</v>
      </c>
      <c r="C201">
        <f t="shared" si="12"/>
        <v>-26.951999999999998</v>
      </c>
      <c r="D201">
        <f t="shared" si="13"/>
        <v>-17.851999999999997</v>
      </c>
      <c r="F201" s="8">
        <v>19</v>
      </c>
      <c r="G201" s="15">
        <v>-73.328999999999994</v>
      </c>
      <c r="H201">
        <f t="shared" si="14"/>
        <v>-30.658999999999992</v>
      </c>
      <c r="I201">
        <f t="shared" si="15"/>
        <v>-21.55899999999999</v>
      </c>
    </row>
    <row r="202" spans="1:9" x14ac:dyDescent="0.55000000000000004">
      <c r="A202" s="6">
        <v>20</v>
      </c>
      <c r="B202" s="14">
        <v>-70.138000000000005</v>
      </c>
      <c r="C202">
        <f t="shared" si="12"/>
        <v>-27.468000000000004</v>
      </c>
      <c r="D202">
        <f t="shared" si="13"/>
        <v>-18.368000000000002</v>
      </c>
      <c r="F202" s="6">
        <v>20</v>
      </c>
      <c r="G202" s="14">
        <v>-73.887</v>
      </c>
      <c r="H202">
        <f t="shared" si="14"/>
        <v>-31.216999999999999</v>
      </c>
      <c r="I202">
        <f t="shared" si="15"/>
        <v>-22.116999999999997</v>
      </c>
    </row>
    <row r="203" spans="1:9" x14ac:dyDescent="0.55000000000000004">
      <c r="A203" s="8">
        <v>21</v>
      </c>
      <c r="B203" s="15">
        <v>-70.418000000000006</v>
      </c>
      <c r="C203">
        <f t="shared" si="12"/>
        <v>-27.748000000000005</v>
      </c>
      <c r="D203">
        <f t="shared" si="13"/>
        <v>-18.648000000000003</v>
      </c>
      <c r="F203" s="8">
        <v>21</v>
      </c>
      <c r="G203" s="15">
        <v>-74.385999999999996</v>
      </c>
      <c r="H203">
        <f t="shared" si="14"/>
        <v>-31.715999999999994</v>
      </c>
      <c r="I203">
        <f t="shared" si="15"/>
        <v>-22.615999999999993</v>
      </c>
    </row>
    <row r="204" spans="1:9" x14ac:dyDescent="0.55000000000000004">
      <c r="A204" s="6">
        <v>22</v>
      </c>
      <c r="B204" s="14">
        <v>-70.844999999999999</v>
      </c>
      <c r="C204">
        <f t="shared" si="12"/>
        <v>-28.174999999999997</v>
      </c>
      <c r="D204">
        <f t="shared" si="13"/>
        <v>-19.074999999999996</v>
      </c>
      <c r="F204" s="6">
        <v>22</v>
      </c>
      <c r="G204" s="14">
        <v>-74.725999999999999</v>
      </c>
      <c r="H204">
        <f t="shared" si="14"/>
        <v>-32.055999999999997</v>
      </c>
      <c r="I204">
        <f t="shared" si="15"/>
        <v>-22.955999999999996</v>
      </c>
    </row>
    <row r="205" spans="1:9" x14ac:dyDescent="0.55000000000000004">
      <c r="A205" s="8">
        <v>23</v>
      </c>
      <c r="B205" s="15">
        <v>-71.400000000000006</v>
      </c>
      <c r="C205">
        <f t="shared" si="12"/>
        <v>-28.730000000000004</v>
      </c>
      <c r="D205">
        <f t="shared" si="13"/>
        <v>-19.630000000000003</v>
      </c>
      <c r="F205" s="8">
        <v>23</v>
      </c>
      <c r="G205" s="15">
        <v>-75.757000000000005</v>
      </c>
      <c r="H205">
        <f t="shared" si="14"/>
        <v>-33.087000000000003</v>
      </c>
      <c r="I205">
        <f t="shared" si="15"/>
        <v>-23.987000000000002</v>
      </c>
    </row>
    <row r="206" spans="1:9" x14ac:dyDescent="0.55000000000000004">
      <c r="A206" s="6">
        <v>24</v>
      </c>
      <c r="B206" s="14">
        <v>-71.36</v>
      </c>
      <c r="C206">
        <f t="shared" si="12"/>
        <v>-28.689999999999998</v>
      </c>
      <c r="D206">
        <f t="shared" si="13"/>
        <v>-19.589999999999996</v>
      </c>
      <c r="F206" s="6">
        <v>24</v>
      </c>
      <c r="G206" s="14">
        <v>-77.292000000000002</v>
      </c>
      <c r="H206">
        <f t="shared" si="14"/>
        <v>-34.622</v>
      </c>
      <c r="I206">
        <f t="shared" si="15"/>
        <v>-25.521999999999998</v>
      </c>
    </row>
    <row r="207" spans="1:9" x14ac:dyDescent="0.55000000000000004">
      <c r="A207" s="8">
        <v>25</v>
      </c>
      <c r="B207" s="15">
        <v>-71.659000000000006</v>
      </c>
      <c r="C207">
        <f t="shared" si="12"/>
        <v>-28.989000000000004</v>
      </c>
      <c r="D207">
        <f t="shared" si="13"/>
        <v>-19.889000000000003</v>
      </c>
      <c r="F207" s="8">
        <v>25</v>
      </c>
      <c r="G207" s="15">
        <v>-78.521000000000001</v>
      </c>
      <c r="H207">
        <f t="shared" si="14"/>
        <v>-35.850999999999999</v>
      </c>
      <c r="I207">
        <f t="shared" si="15"/>
        <v>-26.750999999999998</v>
      </c>
    </row>
    <row r="208" spans="1:9" x14ac:dyDescent="0.55000000000000004">
      <c r="A208" s="6">
        <v>26</v>
      </c>
      <c r="B208" s="14">
        <v>-71.738</v>
      </c>
      <c r="C208">
        <f t="shared" si="12"/>
        <v>-29.067999999999998</v>
      </c>
      <c r="D208">
        <f t="shared" si="13"/>
        <v>-19.967999999999996</v>
      </c>
      <c r="F208" s="6">
        <v>26</v>
      </c>
      <c r="G208" s="14">
        <v>-80.183999999999997</v>
      </c>
      <c r="H208">
        <f t="shared" si="14"/>
        <v>-37.513999999999996</v>
      </c>
      <c r="I208">
        <f t="shared" si="15"/>
        <v>-28.413999999999994</v>
      </c>
    </row>
    <row r="209" spans="1:9" x14ac:dyDescent="0.55000000000000004">
      <c r="A209" s="8">
        <v>27</v>
      </c>
      <c r="B209" s="15">
        <v>-71.671999999999997</v>
      </c>
      <c r="C209">
        <f t="shared" si="12"/>
        <v>-29.001999999999995</v>
      </c>
      <c r="D209">
        <f t="shared" si="13"/>
        <v>-19.901999999999994</v>
      </c>
      <c r="F209" s="8">
        <v>27</v>
      </c>
      <c r="G209" s="15">
        <v>-81.945999999999998</v>
      </c>
      <c r="H209">
        <f t="shared" si="14"/>
        <v>-39.275999999999996</v>
      </c>
      <c r="I209">
        <f t="shared" si="15"/>
        <v>-30.175999999999995</v>
      </c>
    </row>
    <row r="210" spans="1:9" x14ac:dyDescent="0.55000000000000004">
      <c r="A210" s="6">
        <v>28</v>
      </c>
      <c r="B210" s="14">
        <v>-71.231999999999999</v>
      </c>
      <c r="C210">
        <f t="shared" si="12"/>
        <v>-28.561999999999998</v>
      </c>
      <c r="D210">
        <f t="shared" si="13"/>
        <v>-19.461999999999996</v>
      </c>
      <c r="F210" s="6">
        <v>28</v>
      </c>
      <c r="G210" s="14">
        <v>-82.822000000000003</v>
      </c>
      <c r="H210">
        <f t="shared" si="14"/>
        <v>-40.152000000000001</v>
      </c>
      <c r="I210">
        <f t="shared" si="15"/>
        <v>-31.052</v>
      </c>
    </row>
    <row r="211" spans="1:9" x14ac:dyDescent="0.55000000000000004">
      <c r="A211" s="8">
        <v>29</v>
      </c>
      <c r="B211" s="15">
        <v>-70.644000000000005</v>
      </c>
      <c r="C211">
        <f t="shared" si="12"/>
        <v>-27.974000000000004</v>
      </c>
      <c r="D211">
        <f t="shared" si="13"/>
        <v>-18.874000000000002</v>
      </c>
      <c r="F211" s="8">
        <v>29</v>
      </c>
      <c r="G211" s="15">
        <v>-84.772999999999996</v>
      </c>
      <c r="H211">
        <f t="shared" si="14"/>
        <v>-42.102999999999994</v>
      </c>
      <c r="I211">
        <f t="shared" si="15"/>
        <v>-33.002999999999993</v>
      </c>
    </row>
    <row r="212" spans="1:9" x14ac:dyDescent="0.55000000000000004">
      <c r="A212" s="6">
        <v>30</v>
      </c>
      <c r="B212" s="14">
        <v>-70.679000000000002</v>
      </c>
      <c r="C212">
        <f t="shared" si="12"/>
        <v>-28.009</v>
      </c>
      <c r="D212">
        <f t="shared" si="13"/>
        <v>-18.908999999999999</v>
      </c>
      <c r="F212" s="6">
        <v>30</v>
      </c>
      <c r="G212" s="14">
        <v>-86.465000000000003</v>
      </c>
      <c r="H212">
        <f t="shared" si="14"/>
        <v>-43.795000000000002</v>
      </c>
      <c r="I212">
        <f t="shared" si="15"/>
        <v>-34.695</v>
      </c>
    </row>
    <row r="213" spans="1:9" x14ac:dyDescent="0.55000000000000004">
      <c r="A213" s="8">
        <v>31</v>
      </c>
      <c r="B213" s="15">
        <v>-69.881</v>
      </c>
      <c r="C213">
        <f t="shared" si="12"/>
        <v>-27.210999999999999</v>
      </c>
      <c r="D213">
        <f t="shared" si="13"/>
        <v>-18.110999999999997</v>
      </c>
      <c r="F213" s="8">
        <v>31</v>
      </c>
      <c r="G213" s="15">
        <v>-85.769000000000005</v>
      </c>
      <c r="H213">
        <f t="shared" si="14"/>
        <v>-43.099000000000004</v>
      </c>
      <c r="I213">
        <f t="shared" si="15"/>
        <v>-33.999000000000002</v>
      </c>
    </row>
    <row r="214" spans="1:9" x14ac:dyDescent="0.55000000000000004">
      <c r="A214" s="6">
        <v>32</v>
      </c>
      <c r="B214" s="14">
        <v>-69.353999999999999</v>
      </c>
      <c r="C214">
        <f t="shared" si="12"/>
        <v>-26.683999999999997</v>
      </c>
      <c r="D214">
        <f t="shared" si="13"/>
        <v>-17.583999999999996</v>
      </c>
      <c r="F214" s="6">
        <v>32</v>
      </c>
      <c r="G214" s="14">
        <v>-85.801000000000002</v>
      </c>
      <c r="H214">
        <f t="shared" si="14"/>
        <v>-43.131</v>
      </c>
      <c r="I214">
        <f t="shared" si="15"/>
        <v>-34.030999999999999</v>
      </c>
    </row>
    <row r="215" spans="1:9" x14ac:dyDescent="0.55000000000000004">
      <c r="A215" s="8">
        <v>33</v>
      </c>
      <c r="B215" s="15">
        <v>-68.834999999999994</v>
      </c>
      <c r="C215">
        <f t="shared" si="12"/>
        <v>-26.164999999999992</v>
      </c>
      <c r="D215">
        <f t="shared" si="13"/>
        <v>-17.064999999999991</v>
      </c>
      <c r="F215" s="8">
        <v>33</v>
      </c>
      <c r="G215" s="15">
        <v>-83.739000000000004</v>
      </c>
      <c r="H215">
        <f t="shared" si="14"/>
        <v>-41.069000000000003</v>
      </c>
      <c r="I215">
        <f t="shared" si="15"/>
        <v>-31.969000000000001</v>
      </c>
    </row>
    <row r="216" spans="1:9" x14ac:dyDescent="0.55000000000000004">
      <c r="A216" s="6">
        <v>34</v>
      </c>
      <c r="B216" s="14">
        <v>-68.524000000000001</v>
      </c>
      <c r="C216">
        <f t="shared" si="12"/>
        <v>-25.853999999999999</v>
      </c>
      <c r="D216">
        <f t="shared" si="13"/>
        <v>-16.753999999999998</v>
      </c>
      <c r="F216" s="6">
        <v>34</v>
      </c>
      <c r="G216" s="14">
        <v>-81.081000000000003</v>
      </c>
      <c r="H216">
        <f t="shared" si="14"/>
        <v>-38.411000000000001</v>
      </c>
      <c r="I216">
        <f t="shared" si="15"/>
        <v>-29.311</v>
      </c>
    </row>
    <row r="217" spans="1:9" x14ac:dyDescent="0.55000000000000004">
      <c r="A217" s="8">
        <v>35</v>
      </c>
      <c r="B217" s="15">
        <v>-67.974000000000004</v>
      </c>
      <c r="C217">
        <f t="shared" si="12"/>
        <v>-25.304000000000002</v>
      </c>
      <c r="D217">
        <f t="shared" si="13"/>
        <v>-16.204000000000001</v>
      </c>
      <c r="F217" s="8">
        <v>35</v>
      </c>
      <c r="G217" s="15">
        <v>-79.992000000000004</v>
      </c>
      <c r="H217">
        <f t="shared" si="14"/>
        <v>-37.322000000000003</v>
      </c>
      <c r="I217">
        <f t="shared" si="15"/>
        <v>-28.222000000000001</v>
      </c>
    </row>
    <row r="218" spans="1:9" x14ac:dyDescent="0.55000000000000004">
      <c r="A218" s="6">
        <v>36</v>
      </c>
      <c r="B218" s="14">
        <v>-67.578000000000003</v>
      </c>
      <c r="C218">
        <f t="shared" si="12"/>
        <v>-24.908000000000001</v>
      </c>
      <c r="D218">
        <f t="shared" si="13"/>
        <v>-15.808000000000002</v>
      </c>
      <c r="F218" s="6">
        <v>36</v>
      </c>
      <c r="G218" s="14">
        <v>-79.06</v>
      </c>
      <c r="H218">
        <f t="shared" si="14"/>
        <v>-36.39</v>
      </c>
      <c r="I218">
        <f t="shared" si="15"/>
        <v>-27.29</v>
      </c>
    </row>
    <row r="219" spans="1:9" x14ac:dyDescent="0.55000000000000004">
      <c r="A219" s="8">
        <v>37</v>
      </c>
      <c r="B219" s="15">
        <v>-67.311000000000007</v>
      </c>
      <c r="C219">
        <f t="shared" si="12"/>
        <v>-24.641000000000005</v>
      </c>
      <c r="D219">
        <f t="shared" si="13"/>
        <v>-15.541000000000006</v>
      </c>
      <c r="F219" s="8">
        <v>37</v>
      </c>
      <c r="G219" s="15">
        <v>-77.923000000000002</v>
      </c>
      <c r="H219">
        <f t="shared" si="14"/>
        <v>-35.253</v>
      </c>
      <c r="I219">
        <f t="shared" si="15"/>
        <v>-26.152999999999999</v>
      </c>
    </row>
    <row r="220" spans="1:9" x14ac:dyDescent="0.55000000000000004">
      <c r="A220" s="6">
        <v>38</v>
      </c>
      <c r="B220" s="14">
        <v>-67.244</v>
      </c>
      <c r="C220">
        <f t="shared" si="12"/>
        <v>-24.573999999999998</v>
      </c>
      <c r="D220">
        <f t="shared" si="13"/>
        <v>-15.473999999999998</v>
      </c>
      <c r="F220" s="6">
        <v>38</v>
      </c>
      <c r="G220" s="14">
        <v>-76.460999999999999</v>
      </c>
      <c r="H220">
        <f t="shared" si="14"/>
        <v>-33.790999999999997</v>
      </c>
      <c r="I220">
        <f t="shared" si="15"/>
        <v>-24.690999999999995</v>
      </c>
    </row>
    <row r="221" spans="1:9" x14ac:dyDescent="0.55000000000000004">
      <c r="A221" s="8">
        <v>39</v>
      </c>
      <c r="B221" s="15">
        <v>-66.935000000000002</v>
      </c>
      <c r="C221">
        <f t="shared" si="12"/>
        <v>-24.265000000000001</v>
      </c>
      <c r="D221">
        <f t="shared" si="13"/>
        <v>-15.165000000000001</v>
      </c>
      <c r="F221" s="8">
        <v>39</v>
      </c>
      <c r="G221" s="15">
        <v>-75.906999999999996</v>
      </c>
      <c r="H221">
        <f t="shared" si="14"/>
        <v>-33.236999999999995</v>
      </c>
      <c r="I221">
        <f t="shared" si="15"/>
        <v>-24.136999999999993</v>
      </c>
    </row>
    <row r="222" spans="1:9" x14ac:dyDescent="0.55000000000000004">
      <c r="A222" s="6">
        <v>40</v>
      </c>
      <c r="B222" s="14">
        <v>-66.846000000000004</v>
      </c>
      <c r="C222">
        <f t="shared" si="12"/>
        <v>-24.176000000000002</v>
      </c>
      <c r="D222">
        <f t="shared" si="13"/>
        <v>-15.076000000000002</v>
      </c>
      <c r="F222" s="6">
        <v>40</v>
      </c>
      <c r="G222" s="14">
        <v>-75.453000000000003</v>
      </c>
      <c r="H222">
        <f t="shared" si="14"/>
        <v>-32.783000000000001</v>
      </c>
      <c r="I222">
        <f t="shared" si="15"/>
        <v>-23.683</v>
      </c>
    </row>
    <row r="223" spans="1:9" x14ac:dyDescent="0.55000000000000004">
      <c r="A223" s="8">
        <v>41</v>
      </c>
      <c r="B223" s="15">
        <v>-66.917000000000002</v>
      </c>
      <c r="C223">
        <f t="shared" si="12"/>
        <v>-24.247</v>
      </c>
      <c r="D223">
        <f t="shared" si="13"/>
        <v>-15.147</v>
      </c>
      <c r="F223" s="8">
        <v>41</v>
      </c>
      <c r="G223" s="15">
        <v>-75.453000000000003</v>
      </c>
      <c r="H223">
        <f t="shared" si="14"/>
        <v>-32.783000000000001</v>
      </c>
      <c r="I223">
        <f t="shared" si="15"/>
        <v>-23.683</v>
      </c>
    </row>
    <row r="224" spans="1:9" x14ac:dyDescent="0.55000000000000004">
      <c r="A224" s="6">
        <v>42</v>
      </c>
      <c r="B224" s="14">
        <v>-67.268000000000001</v>
      </c>
      <c r="C224">
        <f t="shared" si="12"/>
        <v>-24.597999999999999</v>
      </c>
      <c r="D224">
        <f t="shared" si="13"/>
        <v>-15.497999999999999</v>
      </c>
      <c r="F224" s="6">
        <v>42</v>
      </c>
      <c r="G224" s="14">
        <v>-75.876000000000005</v>
      </c>
      <c r="H224">
        <f t="shared" si="14"/>
        <v>-33.206000000000003</v>
      </c>
      <c r="I224">
        <f t="shared" si="15"/>
        <v>-24.106000000000002</v>
      </c>
    </row>
    <row r="225" spans="1:9" x14ac:dyDescent="0.55000000000000004">
      <c r="A225" s="8">
        <v>43</v>
      </c>
      <c r="B225" s="15">
        <v>-67.516999999999996</v>
      </c>
      <c r="C225">
        <f t="shared" si="12"/>
        <v>-24.846999999999994</v>
      </c>
      <c r="D225">
        <f t="shared" si="13"/>
        <v>-15.746999999999995</v>
      </c>
      <c r="F225" s="8">
        <v>43</v>
      </c>
      <c r="G225" s="15">
        <v>-76.17</v>
      </c>
      <c r="H225">
        <f t="shared" si="14"/>
        <v>-33.5</v>
      </c>
      <c r="I225">
        <f t="shared" si="15"/>
        <v>-24.4</v>
      </c>
    </row>
    <row r="226" spans="1:9" x14ac:dyDescent="0.55000000000000004">
      <c r="A226" s="6">
        <v>44</v>
      </c>
      <c r="B226" s="14">
        <v>-67.971999999999994</v>
      </c>
      <c r="C226">
        <f t="shared" si="12"/>
        <v>-25.301999999999992</v>
      </c>
      <c r="D226">
        <f t="shared" si="13"/>
        <v>-16.201999999999991</v>
      </c>
      <c r="F226" s="6">
        <v>44</v>
      </c>
      <c r="G226" s="14">
        <v>-76.078999999999994</v>
      </c>
      <c r="H226">
        <f t="shared" si="14"/>
        <v>-33.408999999999992</v>
      </c>
      <c r="I226">
        <f t="shared" si="15"/>
        <v>-24.30899999999999</v>
      </c>
    </row>
    <row r="227" spans="1:9" x14ac:dyDescent="0.55000000000000004">
      <c r="A227" s="8">
        <v>45</v>
      </c>
      <c r="B227" s="15">
        <v>-68.650999999999996</v>
      </c>
      <c r="C227">
        <f t="shared" si="12"/>
        <v>-25.980999999999995</v>
      </c>
      <c r="D227">
        <f t="shared" si="13"/>
        <v>-16.880999999999993</v>
      </c>
      <c r="F227" s="8">
        <v>45</v>
      </c>
      <c r="G227" s="15">
        <v>-76.683999999999997</v>
      </c>
      <c r="H227">
        <f t="shared" si="14"/>
        <v>-34.013999999999996</v>
      </c>
      <c r="I227">
        <f t="shared" si="15"/>
        <v>-24.913999999999994</v>
      </c>
    </row>
    <row r="228" spans="1:9" x14ac:dyDescent="0.55000000000000004">
      <c r="A228" s="6">
        <v>46</v>
      </c>
      <c r="B228" s="14">
        <v>-69.164000000000001</v>
      </c>
      <c r="C228">
        <f t="shared" si="12"/>
        <v>-26.494</v>
      </c>
      <c r="D228">
        <f t="shared" si="13"/>
        <v>-17.393999999999998</v>
      </c>
      <c r="F228" s="6">
        <v>46</v>
      </c>
      <c r="G228" s="14">
        <v>-77.948999999999998</v>
      </c>
      <c r="H228">
        <f t="shared" si="14"/>
        <v>-35.278999999999996</v>
      </c>
      <c r="I228">
        <f t="shared" si="15"/>
        <v>-26.178999999999995</v>
      </c>
    </row>
    <row r="229" spans="1:9" x14ac:dyDescent="0.55000000000000004">
      <c r="A229" s="8">
        <v>47</v>
      </c>
      <c r="B229" s="15">
        <v>-70.171000000000006</v>
      </c>
      <c r="C229">
        <f t="shared" si="12"/>
        <v>-27.501000000000005</v>
      </c>
      <c r="D229">
        <f t="shared" si="13"/>
        <v>-18.401000000000003</v>
      </c>
      <c r="F229" s="8">
        <v>47</v>
      </c>
      <c r="G229" s="15">
        <v>-78.242999999999995</v>
      </c>
      <c r="H229">
        <f t="shared" si="14"/>
        <v>-35.572999999999993</v>
      </c>
      <c r="I229">
        <f t="shared" si="15"/>
        <v>-26.472999999999992</v>
      </c>
    </row>
    <row r="230" spans="1:9" x14ac:dyDescent="0.55000000000000004">
      <c r="A230" s="6">
        <v>48</v>
      </c>
      <c r="B230" s="14">
        <v>-70.971999999999994</v>
      </c>
      <c r="C230">
        <f t="shared" si="12"/>
        <v>-28.301999999999992</v>
      </c>
      <c r="D230">
        <f t="shared" si="13"/>
        <v>-19.201999999999991</v>
      </c>
      <c r="F230" s="6">
        <v>48</v>
      </c>
      <c r="G230" s="14">
        <v>-77.635000000000005</v>
      </c>
      <c r="H230">
        <f t="shared" si="14"/>
        <v>-34.965000000000003</v>
      </c>
      <c r="I230">
        <f t="shared" si="15"/>
        <v>-25.865000000000002</v>
      </c>
    </row>
    <row r="231" spans="1:9" x14ac:dyDescent="0.55000000000000004">
      <c r="A231" s="8">
        <v>49</v>
      </c>
      <c r="B231" s="15">
        <v>-71.909000000000006</v>
      </c>
      <c r="C231">
        <f t="shared" si="12"/>
        <v>-29.239000000000004</v>
      </c>
      <c r="D231">
        <f t="shared" si="13"/>
        <v>-20.139000000000003</v>
      </c>
      <c r="F231" s="8">
        <v>49</v>
      </c>
      <c r="G231" s="15">
        <v>-78.248000000000005</v>
      </c>
      <c r="H231">
        <f t="shared" si="14"/>
        <v>-35.578000000000003</v>
      </c>
      <c r="I231">
        <f t="shared" si="15"/>
        <v>-26.478000000000002</v>
      </c>
    </row>
    <row r="232" spans="1:9" x14ac:dyDescent="0.55000000000000004">
      <c r="A232" s="6">
        <v>50</v>
      </c>
      <c r="B232" s="14">
        <v>-73.33</v>
      </c>
      <c r="C232">
        <f t="shared" si="12"/>
        <v>-30.659999999999997</v>
      </c>
      <c r="D232">
        <f t="shared" si="13"/>
        <v>-21.559999999999995</v>
      </c>
      <c r="F232" s="6">
        <v>50</v>
      </c>
      <c r="G232" s="14">
        <v>-77.503</v>
      </c>
      <c r="H232">
        <f t="shared" si="14"/>
        <v>-34.832999999999998</v>
      </c>
      <c r="I232">
        <f t="shared" si="15"/>
        <v>-25.732999999999997</v>
      </c>
    </row>
    <row r="233" spans="1:9" x14ac:dyDescent="0.55000000000000004">
      <c r="A233" s="8">
        <v>51</v>
      </c>
      <c r="B233" s="15">
        <v>-74.478999999999999</v>
      </c>
      <c r="C233">
        <f t="shared" si="12"/>
        <v>-31.808999999999997</v>
      </c>
      <c r="D233">
        <f t="shared" si="13"/>
        <v>-22.708999999999996</v>
      </c>
      <c r="F233" s="8">
        <v>51</v>
      </c>
      <c r="G233" s="15">
        <v>-76.653000000000006</v>
      </c>
      <c r="H233">
        <f t="shared" si="14"/>
        <v>-33.983000000000004</v>
      </c>
      <c r="I233">
        <f t="shared" si="15"/>
        <v>-24.883000000000003</v>
      </c>
    </row>
    <row r="234" spans="1:9" x14ac:dyDescent="0.55000000000000004">
      <c r="A234" s="6">
        <v>52</v>
      </c>
      <c r="B234" s="14">
        <v>-76.394000000000005</v>
      </c>
      <c r="C234">
        <f t="shared" si="12"/>
        <v>-33.724000000000004</v>
      </c>
      <c r="D234">
        <f t="shared" si="13"/>
        <v>-24.624000000000002</v>
      </c>
      <c r="F234" s="6">
        <v>52</v>
      </c>
      <c r="G234" s="14">
        <v>-75.697000000000003</v>
      </c>
      <c r="H234">
        <f t="shared" si="14"/>
        <v>-33.027000000000001</v>
      </c>
      <c r="I234">
        <f t="shared" si="15"/>
        <v>-23.927</v>
      </c>
    </row>
    <row r="235" spans="1:9" x14ac:dyDescent="0.55000000000000004">
      <c r="A235" s="8">
        <v>53</v>
      </c>
      <c r="B235" s="15">
        <v>-78.05</v>
      </c>
      <c r="C235">
        <f t="shared" si="12"/>
        <v>-35.379999999999995</v>
      </c>
      <c r="D235">
        <f t="shared" si="13"/>
        <v>-26.279999999999994</v>
      </c>
      <c r="F235" s="8">
        <v>53</v>
      </c>
      <c r="G235" s="15">
        <v>-74.912000000000006</v>
      </c>
      <c r="H235">
        <f t="shared" si="14"/>
        <v>-32.242000000000004</v>
      </c>
      <c r="I235">
        <f t="shared" si="15"/>
        <v>-23.142000000000003</v>
      </c>
    </row>
    <row r="236" spans="1:9" x14ac:dyDescent="0.55000000000000004">
      <c r="A236" s="6">
        <v>54</v>
      </c>
      <c r="B236" s="14">
        <v>-78.715999999999994</v>
      </c>
      <c r="C236">
        <f t="shared" si="12"/>
        <v>-36.045999999999992</v>
      </c>
      <c r="D236">
        <f t="shared" si="13"/>
        <v>-26.945999999999991</v>
      </c>
      <c r="F236" s="6">
        <v>54</v>
      </c>
      <c r="G236" s="14">
        <v>-73.62</v>
      </c>
      <c r="H236">
        <f t="shared" si="14"/>
        <v>-30.950000000000003</v>
      </c>
      <c r="I236">
        <f t="shared" si="15"/>
        <v>-21.85</v>
      </c>
    </row>
    <row r="237" spans="1:9" x14ac:dyDescent="0.55000000000000004">
      <c r="A237" s="8">
        <v>55</v>
      </c>
      <c r="B237" s="15">
        <v>-78.147000000000006</v>
      </c>
      <c r="C237">
        <f t="shared" si="12"/>
        <v>-35.477000000000004</v>
      </c>
      <c r="D237">
        <f t="shared" si="13"/>
        <v>-26.377000000000002</v>
      </c>
      <c r="F237" s="8">
        <v>55</v>
      </c>
      <c r="G237" s="15">
        <v>-73.387</v>
      </c>
      <c r="H237">
        <f t="shared" si="14"/>
        <v>-30.716999999999999</v>
      </c>
      <c r="I237">
        <f t="shared" si="15"/>
        <v>-21.616999999999997</v>
      </c>
    </row>
    <row r="238" spans="1:9" x14ac:dyDescent="0.55000000000000004">
      <c r="A238" s="6">
        <v>56</v>
      </c>
      <c r="B238" s="14">
        <v>-77.344999999999999</v>
      </c>
      <c r="C238">
        <f t="shared" si="12"/>
        <v>-34.674999999999997</v>
      </c>
      <c r="D238">
        <f t="shared" si="13"/>
        <v>-25.574999999999996</v>
      </c>
      <c r="F238" s="6">
        <v>56</v>
      </c>
      <c r="G238" s="14">
        <v>-72.212999999999994</v>
      </c>
      <c r="H238">
        <f t="shared" si="14"/>
        <v>-29.542999999999992</v>
      </c>
      <c r="I238">
        <f t="shared" si="15"/>
        <v>-20.442999999999991</v>
      </c>
    </row>
    <row r="239" spans="1:9" x14ac:dyDescent="0.55000000000000004">
      <c r="A239" s="8">
        <v>57</v>
      </c>
      <c r="B239" s="15">
        <v>-76.150999999999996</v>
      </c>
      <c r="C239">
        <f t="shared" si="12"/>
        <v>-33.480999999999995</v>
      </c>
      <c r="D239">
        <f t="shared" si="13"/>
        <v>-24.380999999999993</v>
      </c>
      <c r="F239" s="8">
        <v>57</v>
      </c>
      <c r="G239" s="15">
        <v>-70.992999999999995</v>
      </c>
      <c r="H239">
        <f t="shared" si="14"/>
        <v>-28.322999999999993</v>
      </c>
      <c r="I239">
        <f t="shared" si="15"/>
        <v>-19.222999999999992</v>
      </c>
    </row>
    <row r="240" spans="1:9" x14ac:dyDescent="0.55000000000000004">
      <c r="A240" s="6">
        <v>58</v>
      </c>
      <c r="B240" s="14">
        <v>-74.664000000000001</v>
      </c>
      <c r="C240">
        <f t="shared" si="12"/>
        <v>-31.994</v>
      </c>
      <c r="D240">
        <f t="shared" si="13"/>
        <v>-22.893999999999998</v>
      </c>
      <c r="F240" s="6">
        <v>58</v>
      </c>
      <c r="G240" s="14">
        <v>-70.227000000000004</v>
      </c>
      <c r="H240">
        <f t="shared" si="14"/>
        <v>-27.557000000000002</v>
      </c>
      <c r="I240">
        <f t="shared" si="15"/>
        <v>-18.457000000000001</v>
      </c>
    </row>
    <row r="241" spans="1:9" x14ac:dyDescent="0.55000000000000004">
      <c r="A241" s="8">
        <v>59</v>
      </c>
      <c r="B241" s="15">
        <v>-73.156000000000006</v>
      </c>
      <c r="C241">
        <f t="shared" si="12"/>
        <v>-30.486000000000004</v>
      </c>
      <c r="D241">
        <f t="shared" si="13"/>
        <v>-21.386000000000003</v>
      </c>
      <c r="F241" s="8">
        <v>59</v>
      </c>
      <c r="G241" s="15">
        <v>-69.498999999999995</v>
      </c>
      <c r="H241">
        <f t="shared" si="14"/>
        <v>-26.828999999999994</v>
      </c>
      <c r="I241">
        <f t="shared" si="15"/>
        <v>-17.728999999999992</v>
      </c>
    </row>
    <row r="242" spans="1:9" x14ac:dyDescent="0.55000000000000004">
      <c r="A242" s="6">
        <v>60</v>
      </c>
      <c r="B242" s="14">
        <v>-71.697000000000003</v>
      </c>
      <c r="C242">
        <f t="shared" si="12"/>
        <v>-29.027000000000001</v>
      </c>
      <c r="D242">
        <f t="shared" si="13"/>
        <v>-19.927</v>
      </c>
      <c r="F242" s="6">
        <v>60</v>
      </c>
      <c r="G242" s="14">
        <v>-68.620999999999995</v>
      </c>
      <c r="H242">
        <f t="shared" si="14"/>
        <v>-25.950999999999993</v>
      </c>
      <c r="I242">
        <f t="shared" si="15"/>
        <v>-16.850999999999992</v>
      </c>
    </row>
    <row r="243" spans="1:9" x14ac:dyDescent="0.55000000000000004">
      <c r="A243" s="8">
        <v>61</v>
      </c>
      <c r="B243" s="15">
        <v>-70.486999999999995</v>
      </c>
      <c r="C243">
        <f t="shared" si="12"/>
        <v>-27.816999999999993</v>
      </c>
      <c r="D243">
        <f t="shared" si="13"/>
        <v>-18.716999999999992</v>
      </c>
      <c r="F243" s="8">
        <v>61</v>
      </c>
      <c r="G243" s="15">
        <v>-68.207999999999998</v>
      </c>
      <c r="H243">
        <f t="shared" si="14"/>
        <v>-25.537999999999997</v>
      </c>
      <c r="I243">
        <f t="shared" si="15"/>
        <v>-16.437999999999995</v>
      </c>
    </row>
    <row r="244" spans="1:9" x14ac:dyDescent="0.55000000000000004">
      <c r="A244" s="6">
        <v>62</v>
      </c>
      <c r="B244" s="14">
        <v>-69.393000000000001</v>
      </c>
      <c r="C244">
        <f t="shared" si="12"/>
        <v>-26.722999999999999</v>
      </c>
      <c r="D244">
        <f t="shared" si="13"/>
        <v>-17.622999999999998</v>
      </c>
      <c r="F244" s="6">
        <v>62</v>
      </c>
      <c r="G244" s="14">
        <v>-67.364000000000004</v>
      </c>
      <c r="H244">
        <f t="shared" si="14"/>
        <v>-24.694000000000003</v>
      </c>
      <c r="I244">
        <f t="shared" si="15"/>
        <v>-15.594000000000003</v>
      </c>
    </row>
    <row r="245" spans="1:9" x14ac:dyDescent="0.55000000000000004">
      <c r="A245" s="8">
        <v>63</v>
      </c>
      <c r="B245" s="15">
        <v>-68.275000000000006</v>
      </c>
      <c r="C245">
        <f t="shared" si="12"/>
        <v>-25.605000000000004</v>
      </c>
      <c r="D245">
        <f t="shared" si="13"/>
        <v>-16.505000000000003</v>
      </c>
      <c r="F245" s="8">
        <v>63</v>
      </c>
      <c r="G245" s="15">
        <v>-67.028999999999996</v>
      </c>
      <c r="H245">
        <f t="shared" si="14"/>
        <v>-24.358999999999995</v>
      </c>
      <c r="I245">
        <f t="shared" si="15"/>
        <v>-15.258999999999995</v>
      </c>
    </row>
    <row r="246" spans="1:9" x14ac:dyDescent="0.55000000000000004">
      <c r="A246" s="6">
        <v>64</v>
      </c>
      <c r="B246" s="14">
        <v>-67.506</v>
      </c>
      <c r="C246">
        <f t="shared" si="12"/>
        <v>-24.835999999999999</v>
      </c>
      <c r="D246">
        <f t="shared" si="13"/>
        <v>-15.735999999999999</v>
      </c>
      <c r="F246" s="6">
        <v>64</v>
      </c>
      <c r="G246" s="14">
        <v>-66.281999999999996</v>
      </c>
      <c r="H246">
        <f t="shared" si="14"/>
        <v>-23.611999999999995</v>
      </c>
      <c r="I246">
        <f t="shared" si="15"/>
        <v>-14.511999999999995</v>
      </c>
    </row>
    <row r="247" spans="1:9" x14ac:dyDescent="0.55000000000000004">
      <c r="A247" s="8">
        <v>65</v>
      </c>
      <c r="B247" s="15">
        <v>-66.849000000000004</v>
      </c>
      <c r="C247">
        <f t="shared" si="12"/>
        <v>-24.179000000000002</v>
      </c>
      <c r="D247">
        <f t="shared" si="13"/>
        <v>-15.079000000000002</v>
      </c>
      <c r="F247" s="8">
        <v>65</v>
      </c>
      <c r="G247" s="15">
        <v>-65.825000000000003</v>
      </c>
      <c r="H247">
        <f t="shared" si="14"/>
        <v>-23.155000000000001</v>
      </c>
      <c r="I247">
        <f t="shared" si="15"/>
        <v>-14.055000000000001</v>
      </c>
    </row>
    <row r="248" spans="1:9" x14ac:dyDescent="0.55000000000000004">
      <c r="A248" s="6">
        <v>66</v>
      </c>
      <c r="B248" s="14">
        <v>-66.247</v>
      </c>
      <c r="C248">
        <f t="shared" si="12"/>
        <v>-23.576999999999998</v>
      </c>
      <c r="D248">
        <f t="shared" si="13"/>
        <v>-14.476999999999999</v>
      </c>
      <c r="F248" s="6">
        <v>66</v>
      </c>
      <c r="G248" s="14">
        <v>-65.694999999999993</v>
      </c>
      <c r="H248">
        <f t="shared" si="14"/>
        <v>-23.024999999999991</v>
      </c>
      <c r="I248">
        <f t="shared" si="15"/>
        <v>-13.924999999999992</v>
      </c>
    </row>
    <row r="249" spans="1:9" x14ac:dyDescent="0.55000000000000004">
      <c r="A249" s="8">
        <v>67</v>
      </c>
      <c r="B249" s="15">
        <v>-65.613</v>
      </c>
      <c r="C249">
        <f t="shared" si="12"/>
        <v>-22.942999999999998</v>
      </c>
      <c r="D249">
        <f t="shared" si="13"/>
        <v>-13.842999999999998</v>
      </c>
      <c r="F249" s="8">
        <v>67</v>
      </c>
      <c r="G249" s="15">
        <v>-65.394000000000005</v>
      </c>
      <c r="H249">
        <f t="shared" si="14"/>
        <v>-22.724000000000004</v>
      </c>
      <c r="I249">
        <f t="shared" si="15"/>
        <v>-13.624000000000004</v>
      </c>
    </row>
    <row r="250" spans="1:9" x14ac:dyDescent="0.55000000000000004">
      <c r="A250" s="6">
        <v>68</v>
      </c>
      <c r="B250" s="14">
        <v>-65.34</v>
      </c>
      <c r="C250">
        <f t="shared" si="12"/>
        <v>-22.67</v>
      </c>
      <c r="D250">
        <f t="shared" si="13"/>
        <v>-13.570000000000002</v>
      </c>
      <c r="F250" s="6">
        <v>68</v>
      </c>
      <c r="G250" s="14">
        <v>-65.388999999999996</v>
      </c>
      <c r="H250">
        <f t="shared" si="14"/>
        <v>-22.718999999999994</v>
      </c>
      <c r="I250">
        <f t="shared" si="15"/>
        <v>-13.618999999999994</v>
      </c>
    </row>
    <row r="251" spans="1:9" x14ac:dyDescent="0.55000000000000004">
      <c r="A251" s="8">
        <v>69</v>
      </c>
      <c r="B251" s="15">
        <v>-65.067999999999998</v>
      </c>
      <c r="C251">
        <f t="shared" si="12"/>
        <v>-22.397999999999996</v>
      </c>
      <c r="D251">
        <f t="shared" si="13"/>
        <v>-13.297999999999996</v>
      </c>
      <c r="F251" s="8">
        <v>69</v>
      </c>
      <c r="G251" s="15">
        <v>-65.349000000000004</v>
      </c>
      <c r="H251">
        <f t="shared" si="14"/>
        <v>-22.679000000000002</v>
      </c>
      <c r="I251">
        <f t="shared" si="15"/>
        <v>-13.579000000000002</v>
      </c>
    </row>
    <row r="252" spans="1:9" x14ac:dyDescent="0.55000000000000004">
      <c r="A252" s="6">
        <v>70</v>
      </c>
      <c r="B252" s="14">
        <v>-64.8</v>
      </c>
      <c r="C252">
        <f t="shared" si="12"/>
        <v>-22.129999999999995</v>
      </c>
      <c r="D252">
        <f t="shared" si="13"/>
        <v>-13.029999999999996</v>
      </c>
      <c r="F252" s="6">
        <v>70</v>
      </c>
      <c r="G252" s="14">
        <v>-65.387</v>
      </c>
      <c r="H252">
        <f t="shared" si="14"/>
        <v>-22.716999999999999</v>
      </c>
      <c r="I252">
        <f t="shared" si="15"/>
        <v>-13.616999999999999</v>
      </c>
    </row>
    <row r="253" spans="1:9" x14ac:dyDescent="0.55000000000000004">
      <c r="A253" s="8">
        <v>71</v>
      </c>
      <c r="B253" s="15">
        <v>-64.759</v>
      </c>
      <c r="C253">
        <f t="shared" si="12"/>
        <v>-22.088999999999999</v>
      </c>
      <c r="D253">
        <f t="shared" si="13"/>
        <v>-12.988999999999999</v>
      </c>
      <c r="F253" s="8">
        <v>71</v>
      </c>
      <c r="G253" s="15">
        <v>-65.230999999999995</v>
      </c>
      <c r="H253">
        <f t="shared" si="14"/>
        <v>-22.560999999999993</v>
      </c>
      <c r="I253">
        <f t="shared" si="15"/>
        <v>-13.460999999999993</v>
      </c>
    </row>
    <row r="254" spans="1:9" x14ac:dyDescent="0.55000000000000004">
      <c r="A254" s="6">
        <v>72</v>
      </c>
      <c r="B254" s="14">
        <v>-64.620999999999995</v>
      </c>
      <c r="C254">
        <f t="shared" si="12"/>
        <v>-21.950999999999993</v>
      </c>
      <c r="D254">
        <f t="shared" si="13"/>
        <v>-12.850999999999994</v>
      </c>
      <c r="F254" s="6">
        <v>72</v>
      </c>
      <c r="G254" s="14">
        <v>-65.569000000000003</v>
      </c>
      <c r="H254">
        <f t="shared" si="14"/>
        <v>-22.899000000000001</v>
      </c>
      <c r="I254">
        <f t="shared" si="15"/>
        <v>-13.799000000000001</v>
      </c>
    </row>
    <row r="255" spans="1:9" x14ac:dyDescent="0.55000000000000004">
      <c r="A255" s="8">
        <v>73</v>
      </c>
      <c r="B255" s="15">
        <v>-64.882999999999996</v>
      </c>
      <c r="C255">
        <f t="shared" si="12"/>
        <v>-22.212999999999994</v>
      </c>
      <c r="D255">
        <f t="shared" si="13"/>
        <v>-13.112999999999994</v>
      </c>
      <c r="F255" s="8">
        <v>73</v>
      </c>
      <c r="G255" s="15">
        <v>-65.850999999999999</v>
      </c>
      <c r="H255">
        <f t="shared" si="14"/>
        <v>-23.180999999999997</v>
      </c>
      <c r="I255">
        <f t="shared" si="15"/>
        <v>-14.080999999999998</v>
      </c>
    </row>
    <row r="256" spans="1:9" x14ac:dyDescent="0.55000000000000004">
      <c r="A256" s="6">
        <v>74</v>
      </c>
      <c r="B256" s="14">
        <v>-64.947999999999993</v>
      </c>
      <c r="C256">
        <f t="shared" si="12"/>
        <v>-22.277999999999992</v>
      </c>
      <c r="D256">
        <f t="shared" si="13"/>
        <v>-13.177999999999992</v>
      </c>
      <c r="F256" s="6">
        <v>74</v>
      </c>
      <c r="G256" s="14">
        <v>-66.007999999999996</v>
      </c>
      <c r="H256">
        <f t="shared" si="14"/>
        <v>-23.337999999999994</v>
      </c>
      <c r="I256">
        <f t="shared" si="15"/>
        <v>-14.237999999999994</v>
      </c>
    </row>
    <row r="257" spans="1:9" x14ac:dyDescent="0.55000000000000004">
      <c r="A257" s="8">
        <v>75</v>
      </c>
      <c r="B257" s="15">
        <v>-65.320999999999998</v>
      </c>
      <c r="C257">
        <f t="shared" si="12"/>
        <v>-22.650999999999996</v>
      </c>
      <c r="D257">
        <f t="shared" si="13"/>
        <v>-13.550999999999997</v>
      </c>
      <c r="F257" s="8">
        <v>75</v>
      </c>
      <c r="G257" s="15">
        <v>-66.040000000000006</v>
      </c>
      <c r="H257">
        <f t="shared" si="14"/>
        <v>-23.370000000000005</v>
      </c>
      <c r="I257">
        <f t="shared" si="15"/>
        <v>-14.270000000000005</v>
      </c>
    </row>
    <row r="258" spans="1:9" x14ac:dyDescent="0.55000000000000004">
      <c r="A258" s="6">
        <v>76</v>
      </c>
      <c r="B258" s="14">
        <v>-65.587000000000003</v>
      </c>
      <c r="C258">
        <f t="shared" si="12"/>
        <v>-22.917000000000002</v>
      </c>
      <c r="D258">
        <f t="shared" si="13"/>
        <v>-13.817000000000002</v>
      </c>
      <c r="F258" s="6">
        <v>76</v>
      </c>
      <c r="G258" s="14">
        <v>-66.39</v>
      </c>
      <c r="H258">
        <f t="shared" si="14"/>
        <v>-23.72</v>
      </c>
      <c r="I258">
        <f t="shared" si="15"/>
        <v>-14.62</v>
      </c>
    </row>
    <row r="259" spans="1:9" x14ac:dyDescent="0.55000000000000004">
      <c r="A259" s="8">
        <v>77</v>
      </c>
      <c r="B259" s="15">
        <v>-65.992999999999995</v>
      </c>
      <c r="C259">
        <f t="shared" ref="C259:C322" si="16">B259+42.67</f>
        <v>-23.322999999999993</v>
      </c>
      <c r="D259">
        <f t="shared" ref="D259:D322" si="17">C259+9.1</f>
        <v>-14.222999999999994</v>
      </c>
      <c r="F259" s="8">
        <v>77</v>
      </c>
      <c r="G259" s="15">
        <v>-66.757999999999996</v>
      </c>
      <c r="H259">
        <f t="shared" ref="H259:H322" si="18">G259+42.67</f>
        <v>-24.087999999999994</v>
      </c>
      <c r="I259">
        <f t="shared" ref="I259:I322" si="19">H259+9.1</f>
        <v>-14.987999999999994</v>
      </c>
    </row>
    <row r="260" spans="1:9" x14ac:dyDescent="0.55000000000000004">
      <c r="A260" s="6">
        <v>78</v>
      </c>
      <c r="B260" s="14">
        <v>-66.42</v>
      </c>
      <c r="C260">
        <f t="shared" si="16"/>
        <v>-23.75</v>
      </c>
      <c r="D260">
        <f t="shared" si="17"/>
        <v>-14.65</v>
      </c>
      <c r="F260" s="6">
        <v>78</v>
      </c>
      <c r="G260" s="14">
        <v>-66.953000000000003</v>
      </c>
      <c r="H260">
        <f t="shared" si="18"/>
        <v>-24.283000000000001</v>
      </c>
      <c r="I260">
        <f t="shared" si="19"/>
        <v>-15.183000000000002</v>
      </c>
    </row>
    <row r="261" spans="1:9" x14ac:dyDescent="0.55000000000000004">
      <c r="A261" s="8">
        <v>79</v>
      </c>
      <c r="B261" s="15">
        <v>-66.978999999999999</v>
      </c>
      <c r="C261">
        <f t="shared" si="16"/>
        <v>-24.308999999999997</v>
      </c>
      <c r="D261">
        <f t="shared" si="17"/>
        <v>-15.208999999999998</v>
      </c>
      <c r="F261" s="8">
        <v>79</v>
      </c>
      <c r="G261" s="15">
        <v>-67.400999999999996</v>
      </c>
      <c r="H261">
        <f t="shared" si="18"/>
        <v>-24.730999999999995</v>
      </c>
      <c r="I261">
        <f t="shared" si="19"/>
        <v>-15.630999999999995</v>
      </c>
    </row>
    <row r="262" spans="1:9" x14ac:dyDescent="0.55000000000000004">
      <c r="A262" s="6">
        <v>80</v>
      </c>
      <c r="B262" s="14">
        <v>-67.542000000000002</v>
      </c>
      <c r="C262">
        <f t="shared" si="16"/>
        <v>-24.872</v>
      </c>
      <c r="D262">
        <f t="shared" si="17"/>
        <v>-15.772</v>
      </c>
      <c r="F262" s="6">
        <v>80</v>
      </c>
      <c r="G262" s="14">
        <v>-68.043000000000006</v>
      </c>
      <c r="H262">
        <f t="shared" si="18"/>
        <v>-25.373000000000005</v>
      </c>
      <c r="I262">
        <f t="shared" si="19"/>
        <v>-16.273000000000003</v>
      </c>
    </row>
    <row r="263" spans="1:9" x14ac:dyDescent="0.55000000000000004">
      <c r="A263" s="8">
        <v>81</v>
      </c>
      <c r="B263" s="15">
        <v>-68.150000000000006</v>
      </c>
      <c r="C263">
        <f t="shared" si="16"/>
        <v>-25.480000000000004</v>
      </c>
      <c r="D263">
        <f t="shared" si="17"/>
        <v>-16.380000000000003</v>
      </c>
      <c r="F263" s="8">
        <v>81</v>
      </c>
      <c r="G263" s="15">
        <v>-68.585999999999999</v>
      </c>
      <c r="H263">
        <f t="shared" si="18"/>
        <v>-25.915999999999997</v>
      </c>
      <c r="I263">
        <f t="shared" si="19"/>
        <v>-16.815999999999995</v>
      </c>
    </row>
    <row r="264" spans="1:9" x14ac:dyDescent="0.55000000000000004">
      <c r="A264" s="6">
        <v>82</v>
      </c>
      <c r="B264" s="14">
        <v>-68.763000000000005</v>
      </c>
      <c r="C264">
        <f t="shared" si="16"/>
        <v>-26.093000000000004</v>
      </c>
      <c r="D264">
        <f t="shared" si="17"/>
        <v>-16.993000000000002</v>
      </c>
      <c r="F264" s="6">
        <v>82</v>
      </c>
      <c r="G264" s="14">
        <v>-69.058000000000007</v>
      </c>
      <c r="H264">
        <f t="shared" si="18"/>
        <v>-26.388000000000005</v>
      </c>
      <c r="I264">
        <f t="shared" si="19"/>
        <v>-17.288000000000004</v>
      </c>
    </row>
    <row r="265" spans="1:9" x14ac:dyDescent="0.55000000000000004">
      <c r="A265" s="8">
        <v>83</v>
      </c>
      <c r="B265" s="15">
        <v>-69.486000000000004</v>
      </c>
      <c r="C265">
        <f t="shared" si="16"/>
        <v>-26.816000000000003</v>
      </c>
      <c r="D265">
        <f t="shared" si="17"/>
        <v>-17.716000000000001</v>
      </c>
      <c r="F265" s="8">
        <v>83</v>
      </c>
      <c r="G265" s="15">
        <v>-69.97</v>
      </c>
      <c r="H265">
        <f t="shared" si="18"/>
        <v>-27.299999999999997</v>
      </c>
      <c r="I265">
        <f t="shared" si="19"/>
        <v>-18.199999999999996</v>
      </c>
    </row>
    <row r="266" spans="1:9" x14ac:dyDescent="0.55000000000000004">
      <c r="A266" s="6">
        <v>84</v>
      </c>
      <c r="B266" s="14">
        <v>-70.534000000000006</v>
      </c>
      <c r="C266">
        <f t="shared" si="16"/>
        <v>-27.864000000000004</v>
      </c>
      <c r="D266">
        <f t="shared" si="17"/>
        <v>-18.764000000000003</v>
      </c>
      <c r="F266" s="6">
        <v>84</v>
      </c>
      <c r="G266" s="14">
        <v>-71.004999999999995</v>
      </c>
      <c r="H266">
        <f t="shared" si="18"/>
        <v>-28.334999999999994</v>
      </c>
      <c r="I266">
        <f t="shared" si="19"/>
        <v>-19.234999999999992</v>
      </c>
    </row>
    <row r="267" spans="1:9" x14ac:dyDescent="0.55000000000000004">
      <c r="A267" s="8">
        <v>85</v>
      </c>
      <c r="B267" s="15">
        <v>-71.242999999999995</v>
      </c>
      <c r="C267">
        <f t="shared" si="16"/>
        <v>-28.572999999999993</v>
      </c>
      <c r="D267">
        <f t="shared" si="17"/>
        <v>-19.472999999999992</v>
      </c>
      <c r="F267" s="8">
        <v>85</v>
      </c>
      <c r="G267" s="15">
        <v>-72.537000000000006</v>
      </c>
      <c r="H267">
        <f t="shared" si="18"/>
        <v>-29.867000000000004</v>
      </c>
      <c r="I267">
        <f t="shared" si="19"/>
        <v>-20.767000000000003</v>
      </c>
    </row>
    <row r="268" spans="1:9" x14ac:dyDescent="0.55000000000000004">
      <c r="A268" s="6">
        <v>86</v>
      </c>
      <c r="B268" s="14">
        <v>-71.709999999999994</v>
      </c>
      <c r="C268">
        <f t="shared" si="16"/>
        <v>-29.039999999999992</v>
      </c>
      <c r="D268">
        <f t="shared" si="17"/>
        <v>-19.939999999999991</v>
      </c>
      <c r="F268" s="6">
        <v>86</v>
      </c>
      <c r="G268" s="14">
        <v>-74.363</v>
      </c>
      <c r="H268">
        <f t="shared" si="18"/>
        <v>-31.692999999999998</v>
      </c>
      <c r="I268">
        <f t="shared" si="19"/>
        <v>-22.592999999999996</v>
      </c>
    </row>
    <row r="269" spans="1:9" x14ac:dyDescent="0.55000000000000004">
      <c r="A269" s="8">
        <v>87</v>
      </c>
      <c r="B269" s="15">
        <v>-72.441999999999993</v>
      </c>
      <c r="C269">
        <f t="shared" si="16"/>
        <v>-29.771999999999991</v>
      </c>
      <c r="D269">
        <f t="shared" si="17"/>
        <v>-20.67199999999999</v>
      </c>
      <c r="F269" s="8">
        <v>87</v>
      </c>
      <c r="G269" s="15">
        <v>-76.415999999999997</v>
      </c>
      <c r="H269">
        <f t="shared" si="18"/>
        <v>-33.745999999999995</v>
      </c>
      <c r="I269">
        <f t="shared" si="19"/>
        <v>-24.645999999999994</v>
      </c>
    </row>
    <row r="270" spans="1:9" x14ac:dyDescent="0.55000000000000004">
      <c r="A270" s="6">
        <v>88</v>
      </c>
      <c r="B270" s="14">
        <v>-72.606999999999999</v>
      </c>
      <c r="C270">
        <f t="shared" si="16"/>
        <v>-29.936999999999998</v>
      </c>
      <c r="D270">
        <f t="shared" si="17"/>
        <v>-20.836999999999996</v>
      </c>
      <c r="F270" s="6">
        <v>88</v>
      </c>
      <c r="G270" s="14">
        <v>-79.251000000000005</v>
      </c>
      <c r="H270">
        <f t="shared" si="18"/>
        <v>-36.581000000000003</v>
      </c>
      <c r="I270">
        <f t="shared" si="19"/>
        <v>-27.481000000000002</v>
      </c>
    </row>
    <row r="271" spans="1:9" x14ac:dyDescent="0.55000000000000004">
      <c r="A271" s="8">
        <v>89</v>
      </c>
      <c r="B271" s="15">
        <v>-72.384</v>
      </c>
      <c r="C271">
        <f t="shared" si="16"/>
        <v>-29.713999999999999</v>
      </c>
      <c r="D271">
        <f t="shared" si="17"/>
        <v>-20.613999999999997</v>
      </c>
      <c r="F271" s="8">
        <v>89</v>
      </c>
      <c r="G271" s="15">
        <v>-82.266000000000005</v>
      </c>
      <c r="H271">
        <f t="shared" si="18"/>
        <v>-39.596000000000004</v>
      </c>
      <c r="I271">
        <f t="shared" si="19"/>
        <v>-30.496000000000002</v>
      </c>
    </row>
    <row r="272" spans="1:9" x14ac:dyDescent="0.55000000000000004">
      <c r="A272" s="6">
        <v>90</v>
      </c>
      <c r="B272" s="14">
        <v>-71.953999999999994</v>
      </c>
      <c r="C272">
        <f t="shared" si="16"/>
        <v>-29.283999999999992</v>
      </c>
      <c r="D272">
        <f t="shared" si="17"/>
        <v>-20.18399999999999</v>
      </c>
      <c r="F272" s="6">
        <v>90</v>
      </c>
      <c r="G272" s="14">
        <v>-85.003</v>
      </c>
      <c r="H272">
        <f t="shared" si="18"/>
        <v>-42.332999999999998</v>
      </c>
      <c r="I272">
        <f t="shared" si="19"/>
        <v>-33.232999999999997</v>
      </c>
    </row>
    <row r="273" spans="1:9" x14ac:dyDescent="0.55000000000000004">
      <c r="A273" s="8">
        <v>91</v>
      </c>
      <c r="B273" s="15">
        <v>-71.197000000000003</v>
      </c>
      <c r="C273">
        <f t="shared" si="16"/>
        <v>-28.527000000000001</v>
      </c>
      <c r="D273">
        <f t="shared" si="17"/>
        <v>-19.427</v>
      </c>
      <c r="F273" s="8">
        <v>91</v>
      </c>
      <c r="G273" s="15">
        <v>-84.656000000000006</v>
      </c>
      <c r="H273">
        <f t="shared" si="18"/>
        <v>-41.986000000000004</v>
      </c>
      <c r="I273">
        <f t="shared" si="19"/>
        <v>-32.886000000000003</v>
      </c>
    </row>
    <row r="274" spans="1:9" x14ac:dyDescent="0.55000000000000004">
      <c r="A274" s="6">
        <v>92</v>
      </c>
      <c r="B274" s="14">
        <v>-70.488</v>
      </c>
      <c r="C274">
        <f t="shared" si="16"/>
        <v>-27.817999999999998</v>
      </c>
      <c r="D274">
        <f t="shared" si="17"/>
        <v>-18.717999999999996</v>
      </c>
      <c r="F274" s="6">
        <v>92</v>
      </c>
      <c r="G274" s="14">
        <v>-80.287000000000006</v>
      </c>
      <c r="H274">
        <f t="shared" si="18"/>
        <v>-37.617000000000004</v>
      </c>
      <c r="I274">
        <f t="shared" si="19"/>
        <v>-28.517000000000003</v>
      </c>
    </row>
    <row r="275" spans="1:9" x14ac:dyDescent="0.55000000000000004">
      <c r="A275" s="8">
        <v>93</v>
      </c>
      <c r="B275" s="15">
        <v>-69.64</v>
      </c>
      <c r="C275">
        <f t="shared" si="16"/>
        <v>-26.97</v>
      </c>
      <c r="D275">
        <f t="shared" si="17"/>
        <v>-17.869999999999997</v>
      </c>
      <c r="F275" s="8">
        <v>93</v>
      </c>
      <c r="G275" s="15">
        <v>-77.694000000000003</v>
      </c>
      <c r="H275">
        <f t="shared" si="18"/>
        <v>-35.024000000000001</v>
      </c>
      <c r="I275">
        <f t="shared" si="19"/>
        <v>-25.923999999999999</v>
      </c>
    </row>
    <row r="276" spans="1:9" x14ac:dyDescent="0.55000000000000004">
      <c r="A276" s="6">
        <v>94</v>
      </c>
      <c r="B276" s="14">
        <v>-68.617999999999995</v>
      </c>
      <c r="C276">
        <f t="shared" si="16"/>
        <v>-25.947999999999993</v>
      </c>
      <c r="D276">
        <f t="shared" si="17"/>
        <v>-16.847999999999992</v>
      </c>
      <c r="F276" s="6">
        <v>94</v>
      </c>
      <c r="G276" s="14">
        <v>-74.962999999999994</v>
      </c>
      <c r="H276">
        <f t="shared" si="18"/>
        <v>-32.292999999999992</v>
      </c>
      <c r="I276">
        <f t="shared" si="19"/>
        <v>-23.192999999999991</v>
      </c>
    </row>
    <row r="277" spans="1:9" x14ac:dyDescent="0.55000000000000004">
      <c r="A277" s="8">
        <v>95</v>
      </c>
      <c r="B277" s="15">
        <v>-67.960999999999999</v>
      </c>
      <c r="C277">
        <f t="shared" si="16"/>
        <v>-25.290999999999997</v>
      </c>
      <c r="D277">
        <f t="shared" si="17"/>
        <v>-16.190999999999995</v>
      </c>
      <c r="F277" s="8">
        <v>95</v>
      </c>
      <c r="G277" s="15">
        <v>-73.307000000000002</v>
      </c>
      <c r="H277">
        <f t="shared" si="18"/>
        <v>-30.637</v>
      </c>
      <c r="I277">
        <f t="shared" si="19"/>
        <v>-21.536999999999999</v>
      </c>
    </row>
    <row r="278" spans="1:9" x14ac:dyDescent="0.55000000000000004">
      <c r="A278" s="6">
        <v>96</v>
      </c>
      <c r="B278" s="14">
        <v>-67.093999999999994</v>
      </c>
      <c r="C278">
        <f t="shared" si="16"/>
        <v>-24.423999999999992</v>
      </c>
      <c r="D278">
        <f t="shared" si="17"/>
        <v>-15.323999999999993</v>
      </c>
      <c r="F278" s="6">
        <v>96</v>
      </c>
      <c r="G278" s="14">
        <v>-71.462000000000003</v>
      </c>
      <c r="H278">
        <f t="shared" si="18"/>
        <v>-28.792000000000002</v>
      </c>
      <c r="I278">
        <f t="shared" si="19"/>
        <v>-19.692</v>
      </c>
    </row>
    <row r="279" spans="1:9" x14ac:dyDescent="0.55000000000000004">
      <c r="A279" s="8">
        <v>97</v>
      </c>
      <c r="B279" s="15">
        <v>-66.614999999999995</v>
      </c>
      <c r="C279">
        <f t="shared" si="16"/>
        <v>-23.944999999999993</v>
      </c>
      <c r="D279">
        <f t="shared" si="17"/>
        <v>-14.844999999999994</v>
      </c>
      <c r="F279" s="8">
        <v>97</v>
      </c>
      <c r="G279" s="15">
        <v>-70.256</v>
      </c>
      <c r="H279">
        <f t="shared" si="18"/>
        <v>-27.585999999999999</v>
      </c>
      <c r="I279">
        <f t="shared" si="19"/>
        <v>-18.485999999999997</v>
      </c>
    </row>
    <row r="280" spans="1:9" x14ac:dyDescent="0.55000000000000004">
      <c r="A280" s="6">
        <v>98</v>
      </c>
      <c r="B280" s="14">
        <v>-66.043999999999997</v>
      </c>
      <c r="C280">
        <f t="shared" si="16"/>
        <v>-23.373999999999995</v>
      </c>
      <c r="D280">
        <f t="shared" si="17"/>
        <v>-14.273999999999996</v>
      </c>
      <c r="F280" s="6">
        <v>98</v>
      </c>
      <c r="G280" s="14">
        <v>-69.007999999999996</v>
      </c>
      <c r="H280">
        <f t="shared" si="18"/>
        <v>-26.337999999999994</v>
      </c>
      <c r="I280">
        <f t="shared" si="19"/>
        <v>-17.237999999999992</v>
      </c>
    </row>
    <row r="281" spans="1:9" x14ac:dyDescent="0.55000000000000004">
      <c r="A281" s="8">
        <v>99</v>
      </c>
      <c r="B281" s="15">
        <v>-65.628</v>
      </c>
      <c r="C281">
        <f t="shared" si="16"/>
        <v>-22.957999999999998</v>
      </c>
      <c r="D281">
        <f t="shared" si="17"/>
        <v>-13.857999999999999</v>
      </c>
      <c r="F281" s="8">
        <v>99</v>
      </c>
      <c r="G281" s="15">
        <v>-68.213999999999999</v>
      </c>
      <c r="H281">
        <f t="shared" si="18"/>
        <v>-25.543999999999997</v>
      </c>
      <c r="I281">
        <f t="shared" si="19"/>
        <v>-16.443999999999996</v>
      </c>
    </row>
    <row r="282" spans="1:9" x14ac:dyDescent="0.55000000000000004">
      <c r="A282" s="6">
        <v>100</v>
      </c>
      <c r="B282" s="14">
        <v>-65.567999999999998</v>
      </c>
      <c r="C282">
        <f t="shared" si="16"/>
        <v>-22.897999999999996</v>
      </c>
      <c r="D282">
        <f t="shared" si="17"/>
        <v>-13.797999999999996</v>
      </c>
      <c r="F282" s="6">
        <v>100</v>
      </c>
      <c r="G282" s="14">
        <v>-67.558000000000007</v>
      </c>
      <c r="H282">
        <f t="shared" si="18"/>
        <v>-24.888000000000005</v>
      </c>
      <c r="I282">
        <f t="shared" si="19"/>
        <v>-15.788000000000006</v>
      </c>
    </row>
    <row r="283" spans="1:9" x14ac:dyDescent="0.55000000000000004">
      <c r="A283" s="8">
        <v>101</v>
      </c>
      <c r="B283" s="15">
        <v>-65.772000000000006</v>
      </c>
      <c r="C283">
        <f t="shared" si="16"/>
        <v>-23.102000000000004</v>
      </c>
      <c r="D283">
        <f t="shared" si="17"/>
        <v>-14.002000000000004</v>
      </c>
      <c r="F283" s="8">
        <v>101</v>
      </c>
      <c r="G283" s="15">
        <v>-67.016000000000005</v>
      </c>
      <c r="H283">
        <f t="shared" si="18"/>
        <v>-24.346000000000004</v>
      </c>
      <c r="I283">
        <f t="shared" si="19"/>
        <v>-15.246000000000004</v>
      </c>
    </row>
    <row r="284" spans="1:9" x14ac:dyDescent="0.55000000000000004">
      <c r="A284" s="6">
        <v>102</v>
      </c>
      <c r="B284" s="14">
        <v>-65.98</v>
      </c>
      <c r="C284">
        <f t="shared" si="16"/>
        <v>-23.310000000000002</v>
      </c>
      <c r="D284">
        <f t="shared" si="17"/>
        <v>-14.210000000000003</v>
      </c>
      <c r="F284" s="6">
        <v>102</v>
      </c>
      <c r="G284" s="14">
        <v>-66.628</v>
      </c>
      <c r="H284">
        <f t="shared" si="18"/>
        <v>-23.957999999999998</v>
      </c>
      <c r="I284">
        <f t="shared" si="19"/>
        <v>-14.857999999999999</v>
      </c>
    </row>
    <row r="285" spans="1:9" x14ac:dyDescent="0.55000000000000004">
      <c r="A285" s="8">
        <v>103</v>
      </c>
      <c r="B285" s="15">
        <v>-66.447999999999993</v>
      </c>
      <c r="C285">
        <f t="shared" si="16"/>
        <v>-23.777999999999992</v>
      </c>
      <c r="D285">
        <f t="shared" si="17"/>
        <v>-14.677999999999992</v>
      </c>
      <c r="F285" s="8">
        <v>103</v>
      </c>
      <c r="G285" s="15">
        <v>-66.546000000000006</v>
      </c>
      <c r="H285">
        <f t="shared" si="18"/>
        <v>-23.876000000000005</v>
      </c>
      <c r="I285">
        <f t="shared" si="19"/>
        <v>-14.776000000000005</v>
      </c>
    </row>
    <row r="286" spans="1:9" x14ac:dyDescent="0.55000000000000004">
      <c r="A286" s="6">
        <v>104</v>
      </c>
      <c r="B286" s="14">
        <v>-66.906000000000006</v>
      </c>
      <c r="C286">
        <f t="shared" si="16"/>
        <v>-24.236000000000004</v>
      </c>
      <c r="D286">
        <f t="shared" si="17"/>
        <v>-15.136000000000005</v>
      </c>
      <c r="F286" s="6">
        <v>104</v>
      </c>
      <c r="G286" s="14">
        <v>-66.584000000000003</v>
      </c>
      <c r="H286">
        <f t="shared" si="18"/>
        <v>-23.914000000000001</v>
      </c>
      <c r="I286">
        <f t="shared" si="19"/>
        <v>-14.814000000000002</v>
      </c>
    </row>
    <row r="287" spans="1:9" x14ac:dyDescent="0.55000000000000004">
      <c r="A287" s="8">
        <v>105</v>
      </c>
      <c r="B287" s="15">
        <v>-67.662000000000006</v>
      </c>
      <c r="C287">
        <f t="shared" si="16"/>
        <v>-24.992000000000004</v>
      </c>
      <c r="D287">
        <f t="shared" si="17"/>
        <v>-15.892000000000005</v>
      </c>
      <c r="F287" s="8">
        <v>105</v>
      </c>
      <c r="G287" s="15">
        <v>-66.798000000000002</v>
      </c>
      <c r="H287">
        <f t="shared" si="18"/>
        <v>-24.128</v>
      </c>
      <c r="I287">
        <f t="shared" si="19"/>
        <v>-15.028</v>
      </c>
    </row>
    <row r="288" spans="1:9" x14ac:dyDescent="0.55000000000000004">
      <c r="A288" s="6">
        <v>106</v>
      </c>
      <c r="B288" s="14">
        <v>-68.302999999999997</v>
      </c>
      <c r="C288">
        <f t="shared" si="16"/>
        <v>-25.632999999999996</v>
      </c>
      <c r="D288">
        <f t="shared" si="17"/>
        <v>-16.532999999999994</v>
      </c>
      <c r="F288" s="6">
        <v>106</v>
      </c>
      <c r="G288" s="14">
        <v>-67.209999999999994</v>
      </c>
      <c r="H288">
        <f t="shared" si="18"/>
        <v>-24.539999999999992</v>
      </c>
      <c r="I288">
        <f t="shared" si="19"/>
        <v>-15.439999999999992</v>
      </c>
    </row>
    <row r="289" spans="1:9" x14ac:dyDescent="0.55000000000000004">
      <c r="A289" s="8">
        <v>107</v>
      </c>
      <c r="B289" s="15">
        <v>-69.209999999999994</v>
      </c>
      <c r="C289">
        <f t="shared" si="16"/>
        <v>-26.539999999999992</v>
      </c>
      <c r="D289">
        <f t="shared" si="17"/>
        <v>-17.439999999999991</v>
      </c>
      <c r="F289" s="8">
        <v>107</v>
      </c>
      <c r="G289" s="15">
        <v>-67.756</v>
      </c>
      <c r="H289">
        <f t="shared" si="18"/>
        <v>-25.085999999999999</v>
      </c>
      <c r="I289">
        <f t="shared" si="19"/>
        <v>-15.985999999999999</v>
      </c>
    </row>
    <row r="290" spans="1:9" x14ac:dyDescent="0.55000000000000004">
      <c r="A290" s="6">
        <v>108</v>
      </c>
      <c r="B290" s="14">
        <v>-70.033000000000001</v>
      </c>
      <c r="C290">
        <f t="shared" si="16"/>
        <v>-27.363</v>
      </c>
      <c r="D290">
        <f t="shared" si="17"/>
        <v>-18.262999999999998</v>
      </c>
      <c r="F290" s="6">
        <v>108</v>
      </c>
      <c r="G290" s="14">
        <v>-68.507000000000005</v>
      </c>
      <c r="H290">
        <f t="shared" si="18"/>
        <v>-25.837000000000003</v>
      </c>
      <c r="I290">
        <f t="shared" si="19"/>
        <v>-16.737000000000002</v>
      </c>
    </row>
    <row r="291" spans="1:9" x14ac:dyDescent="0.55000000000000004">
      <c r="A291" s="8">
        <v>109</v>
      </c>
      <c r="B291" s="15">
        <v>-70.945999999999998</v>
      </c>
      <c r="C291">
        <f t="shared" si="16"/>
        <v>-28.275999999999996</v>
      </c>
      <c r="D291">
        <f t="shared" si="17"/>
        <v>-19.175999999999995</v>
      </c>
      <c r="F291" s="8">
        <v>109</v>
      </c>
      <c r="G291" s="15">
        <v>-69.412000000000006</v>
      </c>
      <c r="H291">
        <f t="shared" si="18"/>
        <v>-26.742000000000004</v>
      </c>
      <c r="I291">
        <f t="shared" si="19"/>
        <v>-17.642000000000003</v>
      </c>
    </row>
    <row r="292" spans="1:9" x14ac:dyDescent="0.55000000000000004">
      <c r="A292" s="6">
        <v>110</v>
      </c>
      <c r="B292" s="14">
        <v>-71.787999999999997</v>
      </c>
      <c r="C292">
        <f t="shared" si="16"/>
        <v>-29.117999999999995</v>
      </c>
      <c r="D292">
        <f t="shared" si="17"/>
        <v>-20.017999999999994</v>
      </c>
      <c r="F292" s="6">
        <v>110</v>
      </c>
      <c r="G292" s="14">
        <v>-70.494</v>
      </c>
      <c r="H292">
        <f t="shared" si="18"/>
        <v>-27.823999999999998</v>
      </c>
      <c r="I292">
        <f t="shared" si="19"/>
        <v>-18.723999999999997</v>
      </c>
    </row>
    <row r="293" spans="1:9" x14ac:dyDescent="0.55000000000000004">
      <c r="A293" s="8">
        <v>111</v>
      </c>
      <c r="B293" s="15">
        <v>-71.968000000000004</v>
      </c>
      <c r="C293">
        <f t="shared" si="16"/>
        <v>-29.298000000000002</v>
      </c>
      <c r="D293">
        <f t="shared" si="17"/>
        <v>-20.198</v>
      </c>
      <c r="F293" s="8">
        <v>111</v>
      </c>
      <c r="G293" s="15">
        <v>-71.599000000000004</v>
      </c>
      <c r="H293">
        <f t="shared" si="18"/>
        <v>-28.929000000000002</v>
      </c>
      <c r="I293">
        <f t="shared" si="19"/>
        <v>-19.829000000000001</v>
      </c>
    </row>
    <row r="294" spans="1:9" x14ac:dyDescent="0.55000000000000004">
      <c r="A294" s="6">
        <v>112</v>
      </c>
      <c r="B294" s="14">
        <v>-72.248000000000005</v>
      </c>
      <c r="C294">
        <f t="shared" si="16"/>
        <v>-29.578000000000003</v>
      </c>
      <c r="D294">
        <f t="shared" si="17"/>
        <v>-20.478000000000002</v>
      </c>
      <c r="F294" s="6">
        <v>112</v>
      </c>
      <c r="G294" s="14">
        <v>-73.44</v>
      </c>
      <c r="H294">
        <f t="shared" si="18"/>
        <v>-30.769999999999996</v>
      </c>
      <c r="I294">
        <f t="shared" si="19"/>
        <v>-21.669999999999995</v>
      </c>
    </row>
    <row r="295" spans="1:9" x14ac:dyDescent="0.55000000000000004">
      <c r="A295" s="8">
        <v>113</v>
      </c>
      <c r="B295" s="15">
        <v>-73.683999999999997</v>
      </c>
      <c r="C295">
        <f t="shared" si="16"/>
        <v>-31.013999999999996</v>
      </c>
      <c r="D295">
        <f t="shared" si="17"/>
        <v>-21.913999999999994</v>
      </c>
      <c r="F295" s="8">
        <v>113</v>
      </c>
      <c r="G295" s="15">
        <v>-75.427000000000007</v>
      </c>
      <c r="H295">
        <f t="shared" si="18"/>
        <v>-32.757000000000005</v>
      </c>
      <c r="I295">
        <f t="shared" si="19"/>
        <v>-23.657000000000004</v>
      </c>
    </row>
    <row r="296" spans="1:9" x14ac:dyDescent="0.55000000000000004">
      <c r="A296" s="6">
        <v>114</v>
      </c>
      <c r="B296" s="14">
        <v>-74.292000000000002</v>
      </c>
      <c r="C296">
        <f t="shared" si="16"/>
        <v>-31.622</v>
      </c>
      <c r="D296">
        <f t="shared" si="17"/>
        <v>-22.521999999999998</v>
      </c>
      <c r="F296" s="6">
        <v>114</v>
      </c>
      <c r="G296" s="14">
        <v>-78.281999999999996</v>
      </c>
      <c r="H296">
        <f t="shared" si="18"/>
        <v>-35.611999999999995</v>
      </c>
      <c r="I296">
        <f t="shared" si="19"/>
        <v>-26.511999999999993</v>
      </c>
    </row>
    <row r="297" spans="1:9" x14ac:dyDescent="0.55000000000000004">
      <c r="A297" s="8">
        <v>115</v>
      </c>
      <c r="B297" s="15">
        <v>-75.727999999999994</v>
      </c>
      <c r="C297">
        <f t="shared" si="16"/>
        <v>-33.057999999999993</v>
      </c>
      <c r="D297">
        <f t="shared" si="17"/>
        <v>-23.957999999999991</v>
      </c>
      <c r="F297" s="8">
        <v>115</v>
      </c>
      <c r="G297" s="15">
        <v>-82.804000000000002</v>
      </c>
      <c r="H297">
        <f t="shared" si="18"/>
        <v>-40.134</v>
      </c>
      <c r="I297">
        <f t="shared" si="19"/>
        <v>-31.033999999999999</v>
      </c>
    </row>
    <row r="298" spans="1:9" x14ac:dyDescent="0.55000000000000004">
      <c r="A298" s="6">
        <v>116</v>
      </c>
      <c r="B298" s="14">
        <v>-76.594999999999999</v>
      </c>
      <c r="C298">
        <f t="shared" si="16"/>
        <v>-33.924999999999997</v>
      </c>
      <c r="D298">
        <f t="shared" si="17"/>
        <v>-24.824999999999996</v>
      </c>
      <c r="F298" s="6">
        <v>116</v>
      </c>
      <c r="G298" s="14">
        <v>-86.281999999999996</v>
      </c>
      <c r="H298">
        <f t="shared" si="18"/>
        <v>-43.611999999999995</v>
      </c>
      <c r="I298">
        <f t="shared" si="19"/>
        <v>-34.511999999999993</v>
      </c>
    </row>
    <row r="299" spans="1:9" x14ac:dyDescent="0.55000000000000004">
      <c r="A299" s="8">
        <v>117</v>
      </c>
      <c r="B299" s="15">
        <v>-77.616</v>
      </c>
      <c r="C299">
        <f t="shared" si="16"/>
        <v>-34.945999999999998</v>
      </c>
      <c r="D299">
        <f t="shared" si="17"/>
        <v>-25.845999999999997</v>
      </c>
      <c r="F299" s="8">
        <v>117</v>
      </c>
      <c r="G299" s="15">
        <v>-81.593999999999994</v>
      </c>
      <c r="H299">
        <f t="shared" si="18"/>
        <v>-38.923999999999992</v>
      </c>
      <c r="I299">
        <f t="shared" si="19"/>
        <v>-29.823999999999991</v>
      </c>
    </row>
    <row r="300" spans="1:9" x14ac:dyDescent="0.55000000000000004">
      <c r="A300" s="6">
        <v>118</v>
      </c>
      <c r="B300" s="14">
        <v>-79.040000000000006</v>
      </c>
      <c r="C300">
        <f t="shared" si="16"/>
        <v>-36.370000000000005</v>
      </c>
      <c r="D300">
        <f t="shared" si="17"/>
        <v>-27.270000000000003</v>
      </c>
      <c r="F300" s="6">
        <v>118</v>
      </c>
      <c r="G300" s="14">
        <v>-78.156999999999996</v>
      </c>
      <c r="H300">
        <f t="shared" si="18"/>
        <v>-35.486999999999995</v>
      </c>
      <c r="I300">
        <f t="shared" si="19"/>
        <v>-26.386999999999993</v>
      </c>
    </row>
    <row r="301" spans="1:9" x14ac:dyDescent="0.55000000000000004">
      <c r="A301" s="8">
        <v>119</v>
      </c>
      <c r="B301" s="15">
        <v>-80.676000000000002</v>
      </c>
      <c r="C301">
        <f t="shared" si="16"/>
        <v>-38.006</v>
      </c>
      <c r="D301">
        <f t="shared" si="17"/>
        <v>-28.905999999999999</v>
      </c>
      <c r="F301" s="8">
        <v>119</v>
      </c>
      <c r="G301" s="15">
        <v>-75.953000000000003</v>
      </c>
      <c r="H301">
        <f t="shared" si="18"/>
        <v>-33.283000000000001</v>
      </c>
      <c r="I301">
        <f t="shared" si="19"/>
        <v>-24.183</v>
      </c>
    </row>
    <row r="302" spans="1:9" x14ac:dyDescent="0.55000000000000004">
      <c r="A302" s="6">
        <v>120</v>
      </c>
      <c r="B302" s="14">
        <v>-82.581000000000003</v>
      </c>
      <c r="C302">
        <f t="shared" si="16"/>
        <v>-39.911000000000001</v>
      </c>
      <c r="D302">
        <f t="shared" si="17"/>
        <v>-30.811</v>
      </c>
      <c r="F302" s="6">
        <v>120</v>
      </c>
      <c r="G302" s="14">
        <v>-73.944000000000003</v>
      </c>
      <c r="H302">
        <f t="shared" si="18"/>
        <v>-31.274000000000001</v>
      </c>
      <c r="I302">
        <f t="shared" si="19"/>
        <v>-22.173999999999999</v>
      </c>
    </row>
    <row r="303" spans="1:9" x14ac:dyDescent="0.55000000000000004">
      <c r="A303" s="8">
        <v>121</v>
      </c>
      <c r="B303" s="15">
        <v>-83.634</v>
      </c>
      <c r="C303">
        <f t="shared" si="16"/>
        <v>-40.963999999999999</v>
      </c>
      <c r="D303">
        <f t="shared" si="17"/>
        <v>-31.863999999999997</v>
      </c>
      <c r="F303" s="8">
        <v>121</v>
      </c>
      <c r="G303" s="15">
        <v>-72.504000000000005</v>
      </c>
      <c r="H303">
        <f t="shared" si="18"/>
        <v>-29.834000000000003</v>
      </c>
      <c r="I303">
        <f t="shared" si="19"/>
        <v>-20.734000000000002</v>
      </c>
    </row>
    <row r="304" spans="1:9" x14ac:dyDescent="0.55000000000000004">
      <c r="A304" s="6">
        <v>122</v>
      </c>
      <c r="B304" s="14">
        <v>-82.406999999999996</v>
      </c>
      <c r="C304">
        <f t="shared" si="16"/>
        <v>-39.736999999999995</v>
      </c>
      <c r="D304">
        <f t="shared" si="17"/>
        <v>-30.636999999999993</v>
      </c>
      <c r="F304" s="6">
        <v>122</v>
      </c>
      <c r="G304" s="14">
        <v>-71.822999999999993</v>
      </c>
      <c r="H304">
        <f t="shared" si="18"/>
        <v>-29.152999999999992</v>
      </c>
      <c r="I304">
        <f t="shared" si="19"/>
        <v>-20.05299999999999</v>
      </c>
    </row>
    <row r="305" spans="1:9" x14ac:dyDescent="0.55000000000000004">
      <c r="A305" s="8">
        <v>123</v>
      </c>
      <c r="B305" s="15">
        <v>-79.844999999999999</v>
      </c>
      <c r="C305">
        <f t="shared" si="16"/>
        <v>-37.174999999999997</v>
      </c>
      <c r="D305">
        <f t="shared" si="17"/>
        <v>-28.074999999999996</v>
      </c>
      <c r="F305" s="8">
        <v>123</v>
      </c>
      <c r="G305" s="15">
        <v>-71.355999999999995</v>
      </c>
      <c r="H305">
        <f t="shared" si="18"/>
        <v>-28.685999999999993</v>
      </c>
      <c r="I305">
        <f t="shared" si="19"/>
        <v>-19.585999999999991</v>
      </c>
    </row>
    <row r="306" spans="1:9" x14ac:dyDescent="0.55000000000000004">
      <c r="A306" s="6">
        <v>124</v>
      </c>
      <c r="B306" s="14">
        <v>-76.912999999999997</v>
      </c>
      <c r="C306">
        <f t="shared" si="16"/>
        <v>-34.242999999999995</v>
      </c>
      <c r="D306">
        <f t="shared" si="17"/>
        <v>-25.142999999999994</v>
      </c>
      <c r="F306" s="6">
        <v>124</v>
      </c>
      <c r="G306" s="14">
        <v>-71.278000000000006</v>
      </c>
      <c r="H306">
        <f t="shared" si="18"/>
        <v>-28.608000000000004</v>
      </c>
      <c r="I306">
        <f t="shared" si="19"/>
        <v>-19.508000000000003</v>
      </c>
    </row>
    <row r="307" spans="1:9" x14ac:dyDescent="0.55000000000000004">
      <c r="A307" s="8">
        <v>125</v>
      </c>
      <c r="B307" s="15">
        <v>-75.137</v>
      </c>
      <c r="C307">
        <f t="shared" si="16"/>
        <v>-32.466999999999999</v>
      </c>
      <c r="D307">
        <f t="shared" si="17"/>
        <v>-23.366999999999997</v>
      </c>
      <c r="F307" s="8">
        <v>125</v>
      </c>
      <c r="G307" s="15">
        <v>-71.182000000000002</v>
      </c>
      <c r="H307">
        <f t="shared" si="18"/>
        <v>-28.512</v>
      </c>
      <c r="I307">
        <f t="shared" si="19"/>
        <v>-19.411999999999999</v>
      </c>
    </row>
    <row r="308" spans="1:9" x14ac:dyDescent="0.55000000000000004">
      <c r="A308" s="6">
        <v>126</v>
      </c>
      <c r="B308" s="14">
        <v>-73.38</v>
      </c>
      <c r="C308">
        <f t="shared" si="16"/>
        <v>-30.709999999999994</v>
      </c>
      <c r="D308">
        <f t="shared" si="17"/>
        <v>-21.609999999999992</v>
      </c>
      <c r="F308" s="6">
        <v>126</v>
      </c>
      <c r="G308" s="14">
        <v>-70.641000000000005</v>
      </c>
      <c r="H308">
        <f t="shared" si="18"/>
        <v>-27.971000000000004</v>
      </c>
      <c r="I308">
        <f t="shared" si="19"/>
        <v>-18.871000000000002</v>
      </c>
    </row>
    <row r="309" spans="1:9" x14ac:dyDescent="0.55000000000000004">
      <c r="A309" s="8">
        <v>127</v>
      </c>
      <c r="B309" s="15">
        <v>-72.06</v>
      </c>
      <c r="C309">
        <f t="shared" si="16"/>
        <v>-29.39</v>
      </c>
      <c r="D309">
        <f t="shared" si="17"/>
        <v>-20.29</v>
      </c>
      <c r="F309" s="8">
        <v>127</v>
      </c>
      <c r="G309" s="15">
        <v>-70.278999999999996</v>
      </c>
      <c r="H309">
        <f t="shared" si="18"/>
        <v>-27.608999999999995</v>
      </c>
      <c r="I309">
        <f t="shared" si="19"/>
        <v>-18.508999999999993</v>
      </c>
    </row>
    <row r="310" spans="1:9" x14ac:dyDescent="0.55000000000000004">
      <c r="A310" s="6">
        <v>128</v>
      </c>
      <c r="B310" s="14">
        <v>-70.826999999999998</v>
      </c>
      <c r="C310">
        <f t="shared" si="16"/>
        <v>-28.156999999999996</v>
      </c>
      <c r="D310">
        <f t="shared" si="17"/>
        <v>-19.056999999999995</v>
      </c>
      <c r="F310" s="6">
        <v>128</v>
      </c>
      <c r="G310" s="14">
        <v>-70.024000000000001</v>
      </c>
      <c r="H310">
        <f t="shared" si="18"/>
        <v>-27.353999999999999</v>
      </c>
      <c r="I310">
        <f t="shared" si="19"/>
        <v>-18.253999999999998</v>
      </c>
    </row>
    <row r="311" spans="1:9" x14ac:dyDescent="0.55000000000000004">
      <c r="A311" s="8">
        <v>129</v>
      </c>
      <c r="B311" s="15">
        <v>-69.938999999999993</v>
      </c>
      <c r="C311">
        <f t="shared" si="16"/>
        <v>-27.268999999999991</v>
      </c>
      <c r="D311">
        <f t="shared" si="17"/>
        <v>-18.16899999999999</v>
      </c>
      <c r="F311" s="8">
        <v>129</v>
      </c>
      <c r="G311" s="15">
        <v>-69.314999999999998</v>
      </c>
      <c r="H311">
        <f t="shared" si="18"/>
        <v>-26.644999999999996</v>
      </c>
      <c r="I311">
        <f t="shared" si="19"/>
        <v>-17.544999999999995</v>
      </c>
    </row>
    <row r="312" spans="1:9" x14ac:dyDescent="0.55000000000000004">
      <c r="A312" s="6">
        <v>130</v>
      </c>
      <c r="B312" s="14">
        <v>-69.269000000000005</v>
      </c>
      <c r="C312">
        <f t="shared" si="16"/>
        <v>-26.599000000000004</v>
      </c>
      <c r="D312">
        <f t="shared" si="17"/>
        <v>-17.499000000000002</v>
      </c>
      <c r="F312" s="6">
        <v>130</v>
      </c>
      <c r="G312" s="14">
        <v>-68.352000000000004</v>
      </c>
      <c r="H312">
        <f t="shared" si="18"/>
        <v>-25.682000000000002</v>
      </c>
      <c r="I312">
        <f t="shared" si="19"/>
        <v>-16.582000000000001</v>
      </c>
    </row>
    <row r="313" spans="1:9" x14ac:dyDescent="0.55000000000000004">
      <c r="A313" s="8">
        <v>131</v>
      </c>
      <c r="B313" s="15">
        <v>-68.909000000000006</v>
      </c>
      <c r="C313">
        <f t="shared" si="16"/>
        <v>-26.239000000000004</v>
      </c>
      <c r="D313">
        <f t="shared" si="17"/>
        <v>-17.139000000000003</v>
      </c>
      <c r="F313" s="8">
        <v>131</v>
      </c>
      <c r="G313" s="15">
        <v>-67.763999999999996</v>
      </c>
      <c r="H313">
        <f t="shared" si="18"/>
        <v>-25.093999999999994</v>
      </c>
      <c r="I313">
        <f t="shared" si="19"/>
        <v>-15.993999999999994</v>
      </c>
    </row>
    <row r="314" spans="1:9" x14ac:dyDescent="0.55000000000000004">
      <c r="A314" s="6">
        <v>132</v>
      </c>
      <c r="B314" s="14">
        <v>-68.120999999999995</v>
      </c>
      <c r="C314">
        <f t="shared" si="16"/>
        <v>-25.450999999999993</v>
      </c>
      <c r="D314">
        <f t="shared" si="17"/>
        <v>-16.350999999999992</v>
      </c>
      <c r="F314" s="6">
        <v>132</v>
      </c>
      <c r="G314" s="14">
        <v>-67.194000000000003</v>
      </c>
      <c r="H314">
        <f t="shared" si="18"/>
        <v>-24.524000000000001</v>
      </c>
      <c r="I314">
        <f t="shared" si="19"/>
        <v>-15.424000000000001</v>
      </c>
    </row>
    <row r="315" spans="1:9" x14ac:dyDescent="0.55000000000000004">
      <c r="A315" s="8">
        <v>133</v>
      </c>
      <c r="B315" s="15">
        <v>-68.058999999999997</v>
      </c>
      <c r="C315">
        <f t="shared" si="16"/>
        <v>-25.388999999999996</v>
      </c>
      <c r="D315">
        <f t="shared" si="17"/>
        <v>-16.288999999999994</v>
      </c>
      <c r="F315" s="8">
        <v>133</v>
      </c>
      <c r="G315" s="15">
        <v>-66.777000000000001</v>
      </c>
      <c r="H315">
        <f t="shared" si="18"/>
        <v>-24.106999999999999</v>
      </c>
      <c r="I315">
        <f t="shared" si="19"/>
        <v>-15.007</v>
      </c>
    </row>
    <row r="316" spans="1:9" x14ac:dyDescent="0.55000000000000004">
      <c r="A316" s="6">
        <v>134</v>
      </c>
      <c r="B316" s="14">
        <v>-67.25</v>
      </c>
      <c r="C316">
        <f t="shared" si="16"/>
        <v>-24.58</v>
      </c>
      <c r="D316">
        <f t="shared" si="17"/>
        <v>-15.479999999999999</v>
      </c>
      <c r="F316" s="6">
        <v>134</v>
      </c>
      <c r="G316" s="14">
        <v>-66.631</v>
      </c>
      <c r="H316">
        <f t="shared" si="18"/>
        <v>-23.960999999999999</v>
      </c>
      <c r="I316">
        <f t="shared" si="19"/>
        <v>-14.860999999999999</v>
      </c>
    </row>
    <row r="317" spans="1:9" x14ac:dyDescent="0.55000000000000004">
      <c r="A317" s="8">
        <v>135</v>
      </c>
      <c r="B317" s="15">
        <v>-66.787000000000006</v>
      </c>
      <c r="C317">
        <f t="shared" si="16"/>
        <v>-24.117000000000004</v>
      </c>
      <c r="D317">
        <f t="shared" si="17"/>
        <v>-15.017000000000005</v>
      </c>
      <c r="F317" s="8">
        <v>135</v>
      </c>
      <c r="G317" s="15">
        <v>-66.536000000000001</v>
      </c>
      <c r="H317">
        <f t="shared" si="18"/>
        <v>-23.866</v>
      </c>
      <c r="I317">
        <f t="shared" si="19"/>
        <v>-14.766</v>
      </c>
    </row>
    <row r="318" spans="1:9" x14ac:dyDescent="0.55000000000000004">
      <c r="A318" s="6">
        <v>136</v>
      </c>
      <c r="B318" s="14">
        <v>-65.968000000000004</v>
      </c>
      <c r="C318">
        <f t="shared" si="16"/>
        <v>-23.298000000000002</v>
      </c>
      <c r="D318">
        <f t="shared" si="17"/>
        <v>-14.198000000000002</v>
      </c>
      <c r="F318" s="6">
        <v>136</v>
      </c>
      <c r="G318" s="14">
        <v>-66.802000000000007</v>
      </c>
      <c r="H318">
        <f t="shared" si="18"/>
        <v>-24.132000000000005</v>
      </c>
      <c r="I318">
        <f t="shared" si="19"/>
        <v>-15.032000000000005</v>
      </c>
    </row>
    <row r="319" spans="1:9" x14ac:dyDescent="0.55000000000000004">
      <c r="A319" s="8">
        <v>137</v>
      </c>
      <c r="B319" s="15">
        <v>-65.173000000000002</v>
      </c>
      <c r="C319">
        <f t="shared" si="16"/>
        <v>-22.503</v>
      </c>
      <c r="D319">
        <f t="shared" si="17"/>
        <v>-13.403</v>
      </c>
      <c r="F319" s="8">
        <v>137</v>
      </c>
      <c r="G319" s="15">
        <v>-67.102000000000004</v>
      </c>
      <c r="H319">
        <f t="shared" si="18"/>
        <v>-24.432000000000002</v>
      </c>
      <c r="I319">
        <f t="shared" si="19"/>
        <v>-15.332000000000003</v>
      </c>
    </row>
    <row r="320" spans="1:9" x14ac:dyDescent="0.55000000000000004">
      <c r="A320" s="6">
        <v>138</v>
      </c>
      <c r="B320" s="14">
        <v>-64.429000000000002</v>
      </c>
      <c r="C320">
        <f t="shared" si="16"/>
        <v>-21.759</v>
      </c>
      <c r="D320">
        <f t="shared" si="17"/>
        <v>-12.659000000000001</v>
      </c>
      <c r="F320" s="6">
        <v>138</v>
      </c>
      <c r="G320" s="14">
        <v>-67.424000000000007</v>
      </c>
      <c r="H320">
        <f t="shared" si="18"/>
        <v>-24.754000000000005</v>
      </c>
      <c r="I320">
        <f t="shared" si="19"/>
        <v>-15.654000000000005</v>
      </c>
    </row>
    <row r="321" spans="1:9" x14ac:dyDescent="0.55000000000000004">
      <c r="A321" s="8">
        <v>139</v>
      </c>
      <c r="B321" s="15">
        <v>-63.45</v>
      </c>
      <c r="C321">
        <f t="shared" si="16"/>
        <v>-20.78</v>
      </c>
      <c r="D321">
        <f t="shared" si="17"/>
        <v>-11.680000000000001</v>
      </c>
      <c r="F321" s="8">
        <v>139</v>
      </c>
      <c r="G321" s="15">
        <v>-68.037999999999997</v>
      </c>
      <c r="H321">
        <f t="shared" si="18"/>
        <v>-25.367999999999995</v>
      </c>
      <c r="I321">
        <f t="shared" si="19"/>
        <v>-16.267999999999994</v>
      </c>
    </row>
    <row r="322" spans="1:9" x14ac:dyDescent="0.55000000000000004">
      <c r="A322" s="6">
        <v>140</v>
      </c>
      <c r="B322" s="14">
        <v>-62.633000000000003</v>
      </c>
      <c r="C322">
        <f t="shared" si="16"/>
        <v>-19.963000000000001</v>
      </c>
      <c r="D322">
        <f t="shared" si="17"/>
        <v>-10.863000000000001</v>
      </c>
      <c r="F322" s="6">
        <v>140</v>
      </c>
      <c r="G322" s="14">
        <v>-68.417000000000002</v>
      </c>
      <c r="H322">
        <f t="shared" si="18"/>
        <v>-25.747</v>
      </c>
      <c r="I322">
        <f t="shared" si="19"/>
        <v>-16.646999999999998</v>
      </c>
    </row>
    <row r="323" spans="1:9" x14ac:dyDescent="0.55000000000000004">
      <c r="A323" s="8">
        <v>141</v>
      </c>
      <c r="B323" s="15">
        <v>-61.777999999999999</v>
      </c>
      <c r="C323">
        <f t="shared" ref="C323:C362" si="20">B323+42.67</f>
        <v>-19.107999999999997</v>
      </c>
      <c r="D323">
        <f t="shared" ref="D323:D362" si="21">C323+9.1</f>
        <v>-10.007999999999997</v>
      </c>
      <c r="F323" s="8">
        <v>141</v>
      </c>
      <c r="G323" s="15">
        <v>-68.757000000000005</v>
      </c>
      <c r="H323">
        <f t="shared" ref="H323:H362" si="22">G323+42.67</f>
        <v>-26.087000000000003</v>
      </c>
      <c r="I323">
        <f t="shared" ref="I323:I362" si="23">H323+9.1</f>
        <v>-16.987000000000002</v>
      </c>
    </row>
    <row r="324" spans="1:9" x14ac:dyDescent="0.55000000000000004">
      <c r="A324" s="6">
        <v>142</v>
      </c>
      <c r="B324" s="14">
        <v>-60.911999999999999</v>
      </c>
      <c r="C324">
        <f t="shared" si="20"/>
        <v>-18.241999999999997</v>
      </c>
      <c r="D324">
        <f t="shared" si="21"/>
        <v>-9.1419999999999977</v>
      </c>
      <c r="F324" s="6">
        <v>142</v>
      </c>
      <c r="G324" s="14">
        <v>-68.872</v>
      </c>
      <c r="H324">
        <f t="shared" si="22"/>
        <v>-26.201999999999998</v>
      </c>
      <c r="I324">
        <f t="shared" si="23"/>
        <v>-17.101999999999997</v>
      </c>
    </row>
    <row r="325" spans="1:9" x14ac:dyDescent="0.55000000000000004">
      <c r="A325" s="8">
        <v>143</v>
      </c>
      <c r="B325" s="15">
        <v>-60.222999999999999</v>
      </c>
      <c r="C325">
        <f t="shared" si="20"/>
        <v>-17.552999999999997</v>
      </c>
      <c r="D325">
        <f t="shared" si="21"/>
        <v>-8.4529999999999976</v>
      </c>
      <c r="F325" s="8">
        <v>143</v>
      </c>
      <c r="G325" s="15">
        <v>-68.75</v>
      </c>
      <c r="H325">
        <f t="shared" si="22"/>
        <v>-26.08</v>
      </c>
      <c r="I325">
        <f t="shared" si="23"/>
        <v>-16.979999999999997</v>
      </c>
    </row>
    <row r="326" spans="1:9" x14ac:dyDescent="0.55000000000000004">
      <c r="A326" s="6">
        <v>144</v>
      </c>
      <c r="B326" s="14">
        <v>-59.54</v>
      </c>
      <c r="C326">
        <f t="shared" si="20"/>
        <v>-16.869999999999997</v>
      </c>
      <c r="D326">
        <f t="shared" si="21"/>
        <v>-7.7699999999999978</v>
      </c>
      <c r="F326" s="6">
        <v>144</v>
      </c>
      <c r="G326" s="14">
        <v>-68.099999999999994</v>
      </c>
      <c r="H326">
        <f t="shared" si="22"/>
        <v>-25.429999999999993</v>
      </c>
      <c r="I326">
        <f t="shared" si="23"/>
        <v>-16.329999999999991</v>
      </c>
    </row>
    <row r="327" spans="1:9" x14ac:dyDescent="0.55000000000000004">
      <c r="A327" s="8">
        <v>145</v>
      </c>
      <c r="B327" s="15">
        <v>-59.037999999999997</v>
      </c>
      <c r="C327">
        <f t="shared" si="20"/>
        <v>-16.367999999999995</v>
      </c>
      <c r="D327">
        <f t="shared" si="21"/>
        <v>-7.2679999999999954</v>
      </c>
      <c r="F327" s="8">
        <v>145</v>
      </c>
      <c r="G327" s="15">
        <v>-67.421000000000006</v>
      </c>
      <c r="H327">
        <f t="shared" si="22"/>
        <v>-24.751000000000005</v>
      </c>
      <c r="I327">
        <f t="shared" si="23"/>
        <v>-15.651000000000005</v>
      </c>
    </row>
    <row r="328" spans="1:9" x14ac:dyDescent="0.55000000000000004">
      <c r="A328" s="6">
        <v>146</v>
      </c>
      <c r="B328" s="14">
        <v>-58.5</v>
      </c>
      <c r="C328">
        <f t="shared" si="20"/>
        <v>-15.829999999999998</v>
      </c>
      <c r="D328">
        <f t="shared" si="21"/>
        <v>-6.7299999999999986</v>
      </c>
      <c r="F328" s="6">
        <v>146</v>
      </c>
      <c r="G328" s="14">
        <v>-66.433999999999997</v>
      </c>
      <c r="H328">
        <f t="shared" si="22"/>
        <v>-23.763999999999996</v>
      </c>
      <c r="I328">
        <f t="shared" si="23"/>
        <v>-14.663999999999996</v>
      </c>
    </row>
    <row r="329" spans="1:9" x14ac:dyDescent="0.55000000000000004">
      <c r="A329" s="8">
        <v>147</v>
      </c>
      <c r="B329" s="15">
        <v>-58.098999999999997</v>
      </c>
      <c r="C329">
        <f t="shared" si="20"/>
        <v>-15.428999999999995</v>
      </c>
      <c r="D329">
        <f t="shared" si="21"/>
        <v>-6.3289999999999953</v>
      </c>
      <c r="F329" s="8">
        <v>147</v>
      </c>
      <c r="G329" s="15">
        <v>-66.025000000000006</v>
      </c>
      <c r="H329">
        <f t="shared" si="22"/>
        <v>-23.355000000000004</v>
      </c>
      <c r="I329">
        <f t="shared" si="23"/>
        <v>-14.255000000000004</v>
      </c>
    </row>
    <row r="330" spans="1:9" x14ac:dyDescent="0.55000000000000004">
      <c r="A330" s="6">
        <v>148</v>
      </c>
      <c r="B330" s="14">
        <v>-57.709000000000003</v>
      </c>
      <c r="C330">
        <f t="shared" si="20"/>
        <v>-15.039000000000001</v>
      </c>
      <c r="D330">
        <f t="shared" si="21"/>
        <v>-5.9390000000000018</v>
      </c>
      <c r="F330" s="6">
        <v>148</v>
      </c>
      <c r="G330" s="14">
        <v>-65.123999999999995</v>
      </c>
      <c r="H330">
        <f t="shared" si="22"/>
        <v>-22.453999999999994</v>
      </c>
      <c r="I330">
        <f t="shared" si="23"/>
        <v>-13.353999999999994</v>
      </c>
    </row>
    <row r="331" spans="1:9" x14ac:dyDescent="0.55000000000000004">
      <c r="A331" s="8">
        <v>149</v>
      </c>
      <c r="B331" s="15">
        <v>-57.329000000000001</v>
      </c>
      <c r="C331">
        <f t="shared" si="20"/>
        <v>-14.658999999999999</v>
      </c>
      <c r="D331">
        <f t="shared" si="21"/>
        <v>-5.5589999999999993</v>
      </c>
      <c r="F331" s="8">
        <v>149</v>
      </c>
      <c r="G331" s="15">
        <v>-64.254000000000005</v>
      </c>
      <c r="H331">
        <f t="shared" si="22"/>
        <v>-21.584000000000003</v>
      </c>
      <c r="I331">
        <f t="shared" si="23"/>
        <v>-12.484000000000004</v>
      </c>
    </row>
    <row r="332" spans="1:9" x14ac:dyDescent="0.55000000000000004">
      <c r="A332" s="6">
        <v>150</v>
      </c>
      <c r="B332" s="14">
        <v>-57.005000000000003</v>
      </c>
      <c r="C332">
        <f t="shared" si="20"/>
        <v>-14.335000000000001</v>
      </c>
      <c r="D332">
        <f t="shared" si="21"/>
        <v>-5.2350000000000012</v>
      </c>
      <c r="F332" s="6">
        <v>150</v>
      </c>
      <c r="G332" s="14">
        <v>-63.731999999999999</v>
      </c>
      <c r="H332">
        <f t="shared" si="22"/>
        <v>-21.061999999999998</v>
      </c>
      <c r="I332">
        <f t="shared" si="23"/>
        <v>-11.961999999999998</v>
      </c>
    </row>
    <row r="333" spans="1:9" x14ac:dyDescent="0.55000000000000004">
      <c r="A333" s="8">
        <v>151</v>
      </c>
      <c r="B333" s="15">
        <v>-56.73</v>
      </c>
      <c r="C333">
        <f t="shared" si="20"/>
        <v>-14.059999999999995</v>
      </c>
      <c r="D333">
        <f t="shared" si="21"/>
        <v>-4.9599999999999955</v>
      </c>
      <c r="F333" s="8">
        <v>151</v>
      </c>
      <c r="G333" s="15">
        <v>-63.11</v>
      </c>
      <c r="H333">
        <f t="shared" si="22"/>
        <v>-20.439999999999998</v>
      </c>
      <c r="I333">
        <f t="shared" si="23"/>
        <v>-11.339999999999998</v>
      </c>
    </row>
    <row r="334" spans="1:9" x14ac:dyDescent="0.55000000000000004">
      <c r="A334" s="6">
        <v>152</v>
      </c>
      <c r="B334" s="14">
        <v>-56.664000000000001</v>
      </c>
      <c r="C334">
        <f t="shared" si="20"/>
        <v>-13.994</v>
      </c>
      <c r="D334">
        <f t="shared" si="21"/>
        <v>-4.8940000000000001</v>
      </c>
      <c r="F334" s="6">
        <v>152</v>
      </c>
      <c r="G334" s="14">
        <v>-62.691000000000003</v>
      </c>
      <c r="H334">
        <f t="shared" si="22"/>
        <v>-20.021000000000001</v>
      </c>
      <c r="I334">
        <f t="shared" si="23"/>
        <v>-10.921000000000001</v>
      </c>
    </row>
    <row r="335" spans="1:9" x14ac:dyDescent="0.55000000000000004">
      <c r="A335" s="8">
        <v>153</v>
      </c>
      <c r="B335" s="15">
        <v>-56.384999999999998</v>
      </c>
      <c r="C335">
        <f t="shared" si="20"/>
        <v>-13.714999999999996</v>
      </c>
      <c r="D335">
        <f t="shared" si="21"/>
        <v>-4.6149999999999967</v>
      </c>
      <c r="F335" s="8">
        <v>153</v>
      </c>
      <c r="G335" s="15">
        <v>-62.308</v>
      </c>
      <c r="H335">
        <f t="shared" si="22"/>
        <v>-19.637999999999998</v>
      </c>
      <c r="I335">
        <f t="shared" si="23"/>
        <v>-10.537999999999998</v>
      </c>
    </row>
    <row r="336" spans="1:9" x14ac:dyDescent="0.55000000000000004">
      <c r="A336" s="6">
        <v>154</v>
      </c>
      <c r="B336" s="14">
        <v>-56.356000000000002</v>
      </c>
      <c r="C336">
        <f t="shared" si="20"/>
        <v>-13.686</v>
      </c>
      <c r="D336">
        <f t="shared" si="21"/>
        <v>-4.5860000000000003</v>
      </c>
      <c r="F336" s="6">
        <v>154</v>
      </c>
      <c r="G336" s="14">
        <v>-61.957999999999998</v>
      </c>
      <c r="H336">
        <f t="shared" si="22"/>
        <v>-19.287999999999997</v>
      </c>
      <c r="I336">
        <f t="shared" si="23"/>
        <v>-10.187999999999997</v>
      </c>
    </row>
    <row r="337" spans="1:9" x14ac:dyDescent="0.55000000000000004">
      <c r="A337" s="8">
        <v>155</v>
      </c>
      <c r="B337" s="15">
        <v>-56.183999999999997</v>
      </c>
      <c r="C337">
        <f t="shared" si="20"/>
        <v>-13.513999999999996</v>
      </c>
      <c r="D337">
        <f t="shared" si="21"/>
        <v>-4.4139999999999961</v>
      </c>
      <c r="F337" s="8">
        <v>155</v>
      </c>
      <c r="G337" s="15">
        <v>-61.692999999999998</v>
      </c>
      <c r="H337">
        <f t="shared" si="22"/>
        <v>-19.022999999999996</v>
      </c>
      <c r="I337">
        <f t="shared" si="23"/>
        <v>-9.9229999999999965</v>
      </c>
    </row>
    <row r="338" spans="1:9" x14ac:dyDescent="0.55000000000000004">
      <c r="A338" s="6">
        <v>156</v>
      </c>
      <c r="B338" s="14">
        <v>-56.128999999999998</v>
      </c>
      <c r="C338">
        <f t="shared" si="20"/>
        <v>-13.458999999999996</v>
      </c>
      <c r="D338">
        <f t="shared" si="21"/>
        <v>-4.3589999999999964</v>
      </c>
      <c r="F338" s="6">
        <v>156</v>
      </c>
      <c r="G338" s="14">
        <v>-61.334000000000003</v>
      </c>
      <c r="H338">
        <f t="shared" si="22"/>
        <v>-18.664000000000001</v>
      </c>
      <c r="I338">
        <f t="shared" si="23"/>
        <v>-9.5640000000000018</v>
      </c>
    </row>
    <row r="339" spans="1:9" x14ac:dyDescent="0.55000000000000004">
      <c r="A339" s="8">
        <v>157</v>
      </c>
      <c r="B339" s="15">
        <v>-56.067999999999998</v>
      </c>
      <c r="C339">
        <f t="shared" si="20"/>
        <v>-13.397999999999996</v>
      </c>
      <c r="D339">
        <f t="shared" si="21"/>
        <v>-4.2979999999999965</v>
      </c>
      <c r="F339" s="8">
        <v>157</v>
      </c>
      <c r="G339" s="15">
        <v>-61.284999999999997</v>
      </c>
      <c r="H339">
        <f t="shared" si="22"/>
        <v>-18.614999999999995</v>
      </c>
      <c r="I339">
        <f t="shared" si="23"/>
        <v>-9.5149999999999952</v>
      </c>
    </row>
    <row r="340" spans="1:9" x14ac:dyDescent="0.55000000000000004">
      <c r="A340" s="6">
        <v>158</v>
      </c>
      <c r="B340" s="14">
        <v>-56.264000000000003</v>
      </c>
      <c r="C340">
        <f t="shared" si="20"/>
        <v>-13.594000000000001</v>
      </c>
      <c r="D340">
        <f t="shared" si="21"/>
        <v>-4.4940000000000015</v>
      </c>
      <c r="F340" s="6">
        <v>158</v>
      </c>
      <c r="G340" s="14">
        <v>-61.106999999999999</v>
      </c>
      <c r="H340">
        <f t="shared" si="22"/>
        <v>-18.436999999999998</v>
      </c>
      <c r="I340">
        <f t="shared" si="23"/>
        <v>-9.336999999999998</v>
      </c>
    </row>
    <row r="341" spans="1:9" x14ac:dyDescent="0.55000000000000004">
      <c r="A341" s="8">
        <v>159</v>
      </c>
      <c r="B341" s="15">
        <v>-56.308999999999997</v>
      </c>
      <c r="C341">
        <f t="shared" si="20"/>
        <v>-13.638999999999996</v>
      </c>
      <c r="D341">
        <f t="shared" si="21"/>
        <v>-4.5389999999999961</v>
      </c>
      <c r="F341" s="8">
        <v>159</v>
      </c>
      <c r="G341" s="15">
        <v>-61.298000000000002</v>
      </c>
      <c r="H341">
        <f t="shared" si="22"/>
        <v>-18.628</v>
      </c>
      <c r="I341">
        <f t="shared" si="23"/>
        <v>-9.5280000000000005</v>
      </c>
    </row>
    <row r="342" spans="1:9" x14ac:dyDescent="0.55000000000000004">
      <c r="A342" s="6">
        <v>160</v>
      </c>
      <c r="B342" s="14">
        <v>-56.433</v>
      </c>
      <c r="C342">
        <f t="shared" si="20"/>
        <v>-13.762999999999998</v>
      </c>
      <c r="D342">
        <f t="shared" si="21"/>
        <v>-4.6629999999999985</v>
      </c>
      <c r="F342" s="6">
        <v>160</v>
      </c>
      <c r="G342" s="14">
        <v>-61.261000000000003</v>
      </c>
      <c r="H342">
        <f t="shared" si="22"/>
        <v>-18.591000000000001</v>
      </c>
      <c r="I342">
        <f t="shared" si="23"/>
        <v>-9.4910000000000014</v>
      </c>
    </row>
    <row r="343" spans="1:9" x14ac:dyDescent="0.55000000000000004">
      <c r="A343" s="8">
        <v>161</v>
      </c>
      <c r="B343" s="15">
        <v>-56.618000000000002</v>
      </c>
      <c r="C343">
        <f t="shared" si="20"/>
        <v>-13.948</v>
      </c>
      <c r="D343">
        <f t="shared" si="21"/>
        <v>-4.8480000000000008</v>
      </c>
      <c r="F343" s="8">
        <v>161</v>
      </c>
      <c r="G343" s="15">
        <v>-61.398000000000003</v>
      </c>
      <c r="H343">
        <f t="shared" si="22"/>
        <v>-18.728000000000002</v>
      </c>
      <c r="I343">
        <f t="shared" si="23"/>
        <v>-9.6280000000000019</v>
      </c>
    </row>
    <row r="344" spans="1:9" x14ac:dyDescent="0.55000000000000004">
      <c r="A344" s="6">
        <v>162</v>
      </c>
      <c r="B344" s="14">
        <v>-56.856000000000002</v>
      </c>
      <c r="C344">
        <f t="shared" si="20"/>
        <v>-14.186</v>
      </c>
      <c r="D344">
        <f t="shared" si="21"/>
        <v>-5.0860000000000003</v>
      </c>
      <c r="F344" s="6">
        <v>162</v>
      </c>
      <c r="G344" s="14">
        <v>-61.530999999999999</v>
      </c>
      <c r="H344">
        <f t="shared" si="22"/>
        <v>-18.860999999999997</v>
      </c>
      <c r="I344">
        <f t="shared" si="23"/>
        <v>-9.7609999999999975</v>
      </c>
    </row>
    <row r="345" spans="1:9" x14ac:dyDescent="0.55000000000000004">
      <c r="A345" s="8">
        <v>163</v>
      </c>
      <c r="B345" s="15">
        <v>-57.207000000000001</v>
      </c>
      <c r="C345">
        <f t="shared" si="20"/>
        <v>-14.536999999999999</v>
      </c>
      <c r="D345">
        <f t="shared" si="21"/>
        <v>-5.4369999999999994</v>
      </c>
      <c r="F345" s="8">
        <v>163</v>
      </c>
      <c r="G345" s="15">
        <v>-61.780999999999999</v>
      </c>
      <c r="H345">
        <f t="shared" si="22"/>
        <v>-19.110999999999997</v>
      </c>
      <c r="I345">
        <f t="shared" si="23"/>
        <v>-10.010999999999997</v>
      </c>
    </row>
    <row r="346" spans="1:9" x14ac:dyDescent="0.55000000000000004">
      <c r="A346" s="6">
        <v>164</v>
      </c>
      <c r="B346" s="14">
        <v>-57.414000000000001</v>
      </c>
      <c r="C346">
        <f t="shared" si="20"/>
        <v>-14.744</v>
      </c>
      <c r="D346">
        <f t="shared" si="21"/>
        <v>-5.6440000000000001</v>
      </c>
      <c r="F346" s="6">
        <v>164</v>
      </c>
      <c r="G346" s="14">
        <v>-62.079000000000001</v>
      </c>
      <c r="H346">
        <f t="shared" si="22"/>
        <v>-19.408999999999999</v>
      </c>
      <c r="I346">
        <f t="shared" si="23"/>
        <v>-10.308999999999999</v>
      </c>
    </row>
    <row r="347" spans="1:9" x14ac:dyDescent="0.55000000000000004">
      <c r="A347" s="8">
        <v>165</v>
      </c>
      <c r="B347" s="15">
        <v>-57.814999999999998</v>
      </c>
      <c r="C347">
        <f t="shared" si="20"/>
        <v>-15.144999999999996</v>
      </c>
      <c r="D347">
        <f t="shared" si="21"/>
        <v>-6.0449999999999964</v>
      </c>
      <c r="F347" s="8">
        <v>165</v>
      </c>
      <c r="G347" s="15">
        <v>-62.456000000000003</v>
      </c>
      <c r="H347">
        <f t="shared" si="22"/>
        <v>-19.786000000000001</v>
      </c>
      <c r="I347">
        <f t="shared" si="23"/>
        <v>-10.686000000000002</v>
      </c>
    </row>
    <row r="348" spans="1:9" x14ac:dyDescent="0.55000000000000004">
      <c r="A348" s="6">
        <v>166</v>
      </c>
      <c r="B348" s="14">
        <v>-58.246000000000002</v>
      </c>
      <c r="C348">
        <f t="shared" si="20"/>
        <v>-15.576000000000001</v>
      </c>
      <c r="D348">
        <f t="shared" si="21"/>
        <v>-6.4760000000000009</v>
      </c>
      <c r="F348" s="6">
        <v>166</v>
      </c>
      <c r="G348" s="14">
        <v>-62.875</v>
      </c>
      <c r="H348">
        <f t="shared" si="22"/>
        <v>-20.204999999999998</v>
      </c>
      <c r="I348">
        <f t="shared" si="23"/>
        <v>-11.104999999999999</v>
      </c>
    </row>
    <row r="349" spans="1:9" x14ac:dyDescent="0.55000000000000004">
      <c r="A349" s="8">
        <v>167</v>
      </c>
      <c r="B349" s="15">
        <v>-58.765000000000001</v>
      </c>
      <c r="C349">
        <f t="shared" si="20"/>
        <v>-16.094999999999999</v>
      </c>
      <c r="D349">
        <f t="shared" si="21"/>
        <v>-6.9949999999999992</v>
      </c>
      <c r="F349" s="8">
        <v>167</v>
      </c>
      <c r="G349" s="15">
        <v>-63.43</v>
      </c>
      <c r="H349">
        <f t="shared" si="22"/>
        <v>-20.759999999999998</v>
      </c>
      <c r="I349">
        <f t="shared" si="23"/>
        <v>-11.659999999999998</v>
      </c>
    </row>
    <row r="350" spans="1:9" x14ac:dyDescent="0.55000000000000004">
      <c r="A350" s="6">
        <v>168</v>
      </c>
      <c r="B350" s="14">
        <v>-59.332000000000001</v>
      </c>
      <c r="C350">
        <f t="shared" si="20"/>
        <v>-16.661999999999999</v>
      </c>
      <c r="D350">
        <f t="shared" si="21"/>
        <v>-7.5619999999999994</v>
      </c>
      <c r="F350" s="6">
        <v>168</v>
      </c>
      <c r="G350" s="14">
        <v>-64.113</v>
      </c>
      <c r="H350">
        <f t="shared" si="22"/>
        <v>-21.442999999999998</v>
      </c>
      <c r="I350">
        <f t="shared" si="23"/>
        <v>-12.342999999999998</v>
      </c>
    </row>
    <row r="351" spans="1:9" x14ac:dyDescent="0.55000000000000004">
      <c r="A351" s="8">
        <v>169</v>
      </c>
      <c r="B351" s="15">
        <v>-59.978000000000002</v>
      </c>
      <c r="C351">
        <f t="shared" si="20"/>
        <v>-17.308</v>
      </c>
      <c r="D351">
        <f t="shared" si="21"/>
        <v>-8.2080000000000002</v>
      </c>
      <c r="F351" s="8">
        <v>169</v>
      </c>
      <c r="G351" s="15">
        <v>-64.608999999999995</v>
      </c>
      <c r="H351">
        <f t="shared" si="22"/>
        <v>-21.938999999999993</v>
      </c>
      <c r="I351">
        <f t="shared" si="23"/>
        <v>-12.838999999999993</v>
      </c>
    </row>
    <row r="352" spans="1:9" x14ac:dyDescent="0.55000000000000004">
      <c r="A352" s="6">
        <v>170</v>
      </c>
      <c r="B352" s="14">
        <v>-60.722999999999999</v>
      </c>
      <c r="C352">
        <f t="shared" si="20"/>
        <v>-18.052999999999997</v>
      </c>
      <c r="D352">
        <f t="shared" si="21"/>
        <v>-8.9529999999999976</v>
      </c>
      <c r="F352" s="6">
        <v>170</v>
      </c>
      <c r="G352" s="14">
        <v>-65.465999999999994</v>
      </c>
      <c r="H352">
        <f t="shared" si="22"/>
        <v>-22.795999999999992</v>
      </c>
      <c r="I352">
        <f t="shared" si="23"/>
        <v>-13.695999999999993</v>
      </c>
    </row>
    <row r="353" spans="1:9" x14ac:dyDescent="0.55000000000000004">
      <c r="A353" s="8">
        <v>171</v>
      </c>
      <c r="B353" s="15">
        <v>-61.595999999999997</v>
      </c>
      <c r="C353">
        <f t="shared" si="20"/>
        <v>-18.925999999999995</v>
      </c>
      <c r="D353">
        <f t="shared" si="21"/>
        <v>-9.8259999999999952</v>
      </c>
      <c r="F353" s="8">
        <v>171</v>
      </c>
      <c r="G353" s="15">
        <v>-66.198999999999998</v>
      </c>
      <c r="H353">
        <f t="shared" si="22"/>
        <v>-23.528999999999996</v>
      </c>
      <c r="I353">
        <f t="shared" si="23"/>
        <v>-14.428999999999997</v>
      </c>
    </row>
    <row r="354" spans="1:9" x14ac:dyDescent="0.55000000000000004">
      <c r="A354" s="6">
        <v>172</v>
      </c>
      <c r="B354" s="14">
        <v>-62.606999999999999</v>
      </c>
      <c r="C354">
        <f t="shared" si="20"/>
        <v>-19.936999999999998</v>
      </c>
      <c r="D354">
        <f t="shared" si="21"/>
        <v>-10.836999999999998</v>
      </c>
      <c r="F354" s="6">
        <v>172</v>
      </c>
      <c r="G354" s="14">
        <v>-67.212999999999994</v>
      </c>
      <c r="H354">
        <f t="shared" si="22"/>
        <v>-24.542999999999992</v>
      </c>
      <c r="I354">
        <f t="shared" si="23"/>
        <v>-15.442999999999993</v>
      </c>
    </row>
    <row r="355" spans="1:9" x14ac:dyDescent="0.55000000000000004">
      <c r="A355" s="8">
        <v>173</v>
      </c>
      <c r="B355" s="15">
        <v>-64.069000000000003</v>
      </c>
      <c r="C355">
        <f t="shared" si="20"/>
        <v>-21.399000000000001</v>
      </c>
      <c r="D355">
        <f t="shared" si="21"/>
        <v>-12.299000000000001</v>
      </c>
      <c r="F355" s="8">
        <v>173</v>
      </c>
      <c r="G355" s="15">
        <v>-68.260000000000005</v>
      </c>
      <c r="H355">
        <f t="shared" si="22"/>
        <v>-25.590000000000003</v>
      </c>
      <c r="I355">
        <f t="shared" si="23"/>
        <v>-16.490000000000002</v>
      </c>
    </row>
    <row r="356" spans="1:9" x14ac:dyDescent="0.55000000000000004">
      <c r="A356" s="6">
        <v>174</v>
      </c>
      <c r="B356" s="14">
        <v>-65.686000000000007</v>
      </c>
      <c r="C356">
        <f t="shared" si="20"/>
        <v>-23.016000000000005</v>
      </c>
      <c r="D356">
        <f t="shared" si="21"/>
        <v>-13.916000000000006</v>
      </c>
      <c r="F356" s="6">
        <v>174</v>
      </c>
      <c r="G356" s="14">
        <v>-69.763000000000005</v>
      </c>
      <c r="H356">
        <f t="shared" si="22"/>
        <v>-27.093000000000004</v>
      </c>
      <c r="I356">
        <f t="shared" si="23"/>
        <v>-17.993000000000002</v>
      </c>
    </row>
    <row r="357" spans="1:9" x14ac:dyDescent="0.55000000000000004">
      <c r="A357" s="8">
        <v>175</v>
      </c>
      <c r="B357" s="15">
        <v>-67.72</v>
      </c>
      <c r="C357">
        <f t="shared" si="20"/>
        <v>-25.049999999999997</v>
      </c>
      <c r="D357">
        <f t="shared" si="21"/>
        <v>-15.949999999999998</v>
      </c>
      <c r="F357" s="8">
        <v>175</v>
      </c>
      <c r="G357" s="15">
        <v>-70.266999999999996</v>
      </c>
      <c r="H357">
        <f t="shared" si="22"/>
        <v>-27.596999999999994</v>
      </c>
      <c r="I357">
        <f t="shared" si="23"/>
        <v>-18.496999999999993</v>
      </c>
    </row>
    <row r="358" spans="1:9" x14ac:dyDescent="0.55000000000000004">
      <c r="A358" s="6">
        <v>176</v>
      </c>
      <c r="B358" s="14">
        <v>-70.447999999999993</v>
      </c>
      <c r="C358">
        <f t="shared" si="20"/>
        <v>-27.777999999999992</v>
      </c>
      <c r="D358">
        <f t="shared" si="21"/>
        <v>-18.67799999999999</v>
      </c>
      <c r="F358" s="6">
        <v>176</v>
      </c>
      <c r="G358" s="14">
        <v>-71.037000000000006</v>
      </c>
      <c r="H358">
        <f t="shared" si="22"/>
        <v>-28.367000000000004</v>
      </c>
      <c r="I358">
        <f t="shared" si="23"/>
        <v>-19.267000000000003</v>
      </c>
    </row>
    <row r="359" spans="1:9" x14ac:dyDescent="0.55000000000000004">
      <c r="A359" s="8">
        <v>177</v>
      </c>
      <c r="B359" s="15">
        <v>-73.849999999999994</v>
      </c>
      <c r="C359">
        <f t="shared" si="20"/>
        <v>-31.179999999999993</v>
      </c>
      <c r="D359">
        <f t="shared" si="21"/>
        <v>-22.079999999999991</v>
      </c>
      <c r="F359" s="8">
        <v>177</v>
      </c>
      <c r="G359" s="15">
        <v>-71.543999999999997</v>
      </c>
      <c r="H359">
        <f t="shared" si="22"/>
        <v>-28.873999999999995</v>
      </c>
      <c r="I359">
        <f t="shared" si="23"/>
        <v>-19.773999999999994</v>
      </c>
    </row>
    <row r="360" spans="1:9" x14ac:dyDescent="0.55000000000000004">
      <c r="A360" s="6">
        <v>178</v>
      </c>
      <c r="B360" s="14">
        <v>-77.677000000000007</v>
      </c>
      <c r="C360">
        <f t="shared" si="20"/>
        <v>-35.007000000000005</v>
      </c>
      <c r="D360">
        <f t="shared" si="21"/>
        <v>-25.907000000000004</v>
      </c>
      <c r="F360" s="6">
        <v>178</v>
      </c>
      <c r="G360" s="14">
        <v>-70.986000000000004</v>
      </c>
      <c r="H360">
        <f t="shared" si="22"/>
        <v>-28.316000000000003</v>
      </c>
      <c r="I360">
        <f t="shared" si="23"/>
        <v>-19.216000000000001</v>
      </c>
    </row>
    <row r="361" spans="1:9" x14ac:dyDescent="0.55000000000000004">
      <c r="A361" s="8">
        <v>179</v>
      </c>
      <c r="B361" s="15">
        <v>-77.775000000000006</v>
      </c>
      <c r="C361">
        <f t="shared" si="20"/>
        <v>-35.105000000000004</v>
      </c>
      <c r="D361">
        <f t="shared" si="21"/>
        <v>-26.005000000000003</v>
      </c>
      <c r="F361" s="8">
        <v>179</v>
      </c>
      <c r="G361" s="15">
        <v>-69.856999999999999</v>
      </c>
      <c r="H361">
        <f t="shared" si="22"/>
        <v>-27.186999999999998</v>
      </c>
      <c r="I361">
        <f t="shared" si="23"/>
        <v>-18.086999999999996</v>
      </c>
    </row>
    <row r="362" spans="1:9" x14ac:dyDescent="0.55000000000000004">
      <c r="A362" s="6">
        <v>180</v>
      </c>
      <c r="B362" s="13">
        <v>-74.298000000000002</v>
      </c>
      <c r="C362">
        <f t="shared" si="20"/>
        <v>-31.628</v>
      </c>
      <c r="D362">
        <f t="shared" si="21"/>
        <v>-22.527999999999999</v>
      </c>
      <c r="F362" s="6">
        <v>180</v>
      </c>
      <c r="G362" s="13">
        <v>-68.733999999999995</v>
      </c>
      <c r="H362">
        <f t="shared" si="22"/>
        <v>-26.063999999999993</v>
      </c>
      <c r="I362">
        <f t="shared" si="23"/>
        <v>-16.963999999999992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s E A A B Q S w M E F A A C A A g A T W c 5 T B 8 9 4 G y p A A A A + A A A A B I A H A B D b 2 5 m a W c v U G F j a 2 F n Z S 5 4 b W w g o h g A K K A U A A A A A A A A A A A A A A A A A A A A A A A A A A A A h Y 9 N C s I w G E S v U r J v k v 5 B L V 9 T 0 I U b C 4 I g b k O M b b B N p U l N 7 + b C I 3 k F C 1 p 1 5 3 K G N / D m c b t D M b a N d 5 W 9 U Z 3 O U Y A p 8 q Q W 3 V H p K k e D P f k p K h h s u T j z S n o T r E 0 2 G p W j 2 t p L R o h z D r s I d 3 1 F Q k o D c i g 3 O 1 H L l v t K G 8 u 1 k O i z O v 5 f I Q b 7 l w w L c R L h e J H E O E o D I H M N p d J f J J y M M Q X y U 8 J q a O z Q S y a 1 v 1 4 C m S O Q 9 w v 2 B F B L A w Q U A A I A C A B N Z z l M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T W c 5 T M f n K I y A A Q A A v w g A A B M A H A B G b 3 J t d W x h c y 9 T Z W N 0 a W 9 u M S 5 t I K I Y A C i g F A A A A A A A A A A A A A A A A A A A A A A A A A A A A O 2 V X U / C M B S G 7 5 f w H 0 7 K z U i a x f I h o N n F Y J I Y F T / Y n f N i j A o z X U v W z k g I / 9 3 h Q j C D B v y I G u J u 1 r 2 n Z 6 d v n 5 5 N 0 l B F g s M g v 5 P T k l E y 5 C R I 6 A j K i E C z C Q R a b b j u 9 S B M h J R T w R D Y w K g q G Z B d A 5 E m I c 2 U r n y 2 X B G m M e X K 7 E W M W l 3 B V f Y g T e S e + B 3 n z r l w L s / 9 m 4 n r D + k s U v C U p f K A + V e O d + l 0 f G I t i 1 m F Y t Y o U K i C 7 1 3 K o j h S N L E R R h i 6 g q U x l 3 Y L w x k P x S j i Y 5 t U G 1 U M t 6 l Q d K B m j N r r o d U X n D 5 U c L 7 m M u p O A j 7 O L H q z K V 3 a 8 Y J h N s l L A i 4 f R R L n b 1 8 G p Z k b x P M 5 y l W S V V d Z B H g a D 2 m y w L C K V F c R R V / U O 7 2 m 0 e s a v a H R j z V 6 U 6 O 3 C i t d V E p G x L d u w T 7 Y w a x W D g b 9 l 8 g X 9 v n P c n / T t 1 H / C P T a r 0 A n d Y w Q 5 i l j e M n 2 e z t X x 2 + j o 3 c S 3 M j Y y X A j Y 9 / u X U f a m g x y p E 0 h O u 9 E b 5 7 o 3 J O i / c 9 8 W P o / + D v p / 5 + u A z 1 d r 1 B L A Q I t A B Q A A g A I A E 1 n O U w f P e B s q Q A A A P g A A A A S A A A A A A A A A A A A A A A A A A A A A A B D b 2 5 m a W c v U G F j a 2 F n Z S 5 4 b W x Q S w E C L Q A U A A I A C A B N Z z l M D 8 r p q 6 Q A A A D p A A A A E w A A A A A A A A A A A A A A A A D 1 A A A A W 0 N v b n R l b n R f V H l w Z X N d L n h t b F B L A Q I t A B Q A A g A I A E 1 n O U z H 5 y i M g A E A A L 8 I A A A T A A A A A A A A A A A A A A A A A O Y B A A B G b 3 J t d W x h c y 9 T Z W N 0 a W 9 u M S 5 t U E s F B g A A A A A D A A M A w g A A A L M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M 1 A A A A A A A A Q T U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J T I w N z c l M j A x J T I w O D k l M j B P R k Y l M j B j c m 9 z c 3 B v b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C 0 w M S 0 y N V Q x M j o 0 O D o w M S 4 z N D E x O T g 2 W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L C Z x d W 9 0 O 0 N v b H V t b j g m c X V v d D t d I i A v P j x F b n R y e S B U e X B l P S J G a W x s R X J y b 3 J D b 2 R l I i B W Y W x 1 Z T 0 i c 1 V u a 2 5 v d 2 4 i I C 8 + P E V u d H J 5 I F R 5 c G U 9 I k Z p b G x D b 2 x 1 b W 5 U e X B l c y I g V m F s d W U 9 I n N C U V l H Q m d Z R 0 J n V T 0 i I C 8 + P E V u d H J 5 I F R 5 c G U 9 I k Z p b G x F c n J v c k N v d W 5 0 I i B W Y W x 1 Z T 0 i b D A i I C 8 + P E V u d H J 5 I F R 5 c G U 9 I k Z p b G x D b 3 V u d C I g V m F s d W U 9 I m w z N j E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I D c 3 I D E g O D k g T 0 Z G I G N y b 3 N z c G 9 s L 0 N o Y W 5 n Z W Q g V H l w Z S 5 7 Q 2 9 s d W 1 u M S w w f S Z x d W 9 0 O y w m c X V v d D t T Z W N 0 a W 9 u M S 8 x I D c 3 I D E g O D k g T 0 Z G I G N y b 3 N z c G 9 s L 0 N o Y W 5 n Z W Q g V H l w Z S 5 7 Q 2 9 s d W 1 u M i w x f S Z x d W 9 0 O y w m c X V v d D t T Z W N 0 a W 9 u M S 8 x I D c 3 I D E g O D k g T 0 Z G I G N y b 3 N z c G 9 s L 0 N o Y W 5 n Z W Q g V H l w Z S 5 7 Q 2 9 s d W 1 u M y w y f S Z x d W 9 0 O y w m c X V v d D t T Z W N 0 a W 9 u M S 8 x I D c 3 I D E g O D k g T 0 Z G I G N y b 3 N z c G 9 s L 0 N o Y W 5 n Z W Q g V H l w Z S 5 7 Q 2 9 s d W 1 u N C w z f S Z x d W 9 0 O y w m c X V v d D t T Z W N 0 a W 9 u M S 8 x I D c 3 I D E g O D k g T 0 Z G I G N y b 3 N z c G 9 s L 0 N o Y W 5 n Z W Q g V H l w Z S 5 7 Q 2 9 s d W 1 u N S w 0 f S Z x d W 9 0 O y w m c X V v d D t T Z W N 0 a W 9 u M S 8 x I D c 3 I D E g O D k g T 0 Z G I G N y b 3 N z c G 9 s L 0 N o Y W 5 n Z W Q g V H l w Z S 5 7 Q 2 9 s d W 1 u N i w 1 f S Z x d W 9 0 O y w m c X V v d D t T Z W N 0 a W 9 u M S 8 x I D c 3 I D E g O D k g T 0 Z G I G N y b 3 N z c G 9 s L 0 N o Y W 5 n Z W Q g V H l w Z S 5 7 Q 2 9 s d W 1 u N y w 2 f S Z x d W 9 0 O y w m c X V v d D t T Z W N 0 a W 9 u M S 8 x I D c 3 I D E g O D k g T 0 Z G I G N y b 3 N z c G 9 s L 0 N o Y W 5 n Z W Q g V H l w Z S 5 7 Q 2 9 s d W 1 u O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8 x I D c 3 I D E g O D k g T 0 Z G I G N y b 3 N z c G 9 s L 0 N o Y W 5 n Z W Q g V H l w Z S 5 7 Q 2 9 s d W 1 u M S w w f S Z x d W 9 0 O y w m c X V v d D t T Z W N 0 a W 9 u M S 8 x I D c 3 I D E g O D k g T 0 Z G I G N y b 3 N z c G 9 s L 0 N o Y W 5 n Z W Q g V H l w Z S 5 7 Q 2 9 s d W 1 u M i w x f S Z x d W 9 0 O y w m c X V v d D t T Z W N 0 a W 9 u M S 8 x I D c 3 I D E g O D k g T 0 Z G I G N y b 3 N z c G 9 s L 0 N o Y W 5 n Z W Q g V H l w Z S 5 7 Q 2 9 s d W 1 u M y w y f S Z x d W 9 0 O y w m c X V v d D t T Z W N 0 a W 9 u M S 8 x I D c 3 I D E g O D k g T 0 Z G I G N y b 3 N z c G 9 s L 0 N o Y W 5 n Z W Q g V H l w Z S 5 7 Q 2 9 s d W 1 u N C w z f S Z x d W 9 0 O y w m c X V v d D t T Z W N 0 a W 9 u M S 8 x I D c 3 I D E g O D k g T 0 Z G I G N y b 3 N z c G 9 s L 0 N o Y W 5 n Z W Q g V H l w Z S 5 7 Q 2 9 s d W 1 u N S w 0 f S Z x d W 9 0 O y w m c X V v d D t T Z W N 0 a W 9 u M S 8 x I D c 3 I D E g O D k g T 0 Z G I G N y b 3 N z c G 9 s L 0 N o Y W 5 n Z W Q g V H l w Z S 5 7 Q 2 9 s d W 1 u N i w 1 f S Z x d W 9 0 O y w m c X V v d D t T Z W N 0 a W 9 u M S 8 x I D c 3 I D E g O D k g T 0 Z G I G N y b 3 N z c G 9 s L 0 N o Y W 5 n Z W Q g V H l w Z S 5 7 Q 2 9 s d W 1 u N y w 2 f S Z x d W 9 0 O y w m c X V v d D t T Z W N 0 a W 9 u M S 8 x I D c 3 I D E g O D k g T 0 Z G I G N y b 3 N z c G 9 s L 0 N o Y W 5 n Z W Q g V H l w Z S 5 7 Q 2 9 s d W 1 u O C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S U y M D c 3 J T I w M S U y M D g 5 J T I w T 0 Z G J T I w Y 3 J v c 3 N w b 2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S U y M D c 3 J T I w M S U y M D g 5 J T I w T 0 Z G J T I w Y 3 J v c 3 N w b 2 w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J T I w N z c l M j A x J T I w O D k l M j B P R k Y l M j B j c m 9 z c 3 B v b C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T G F z d F V w Z G F 0 Z W Q i I F Z h b H V l P S J k M j A x O C 0 w M S 0 y N V Q x M j o 1 M T o 1 N y 4 w M D k x N T c x W i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1 0 i I C 8 + P E V u d H J 5 I F R 5 c G U 9 I k Z p b G x D b 2 x 1 b W 5 U e X B l c y I g V m F s d W U 9 I n N C Z 1 l H Q m d Z R 0 J n W T 0 i I C 8 + P E V u d H J 5 I F R 5 c G U 9 I k Z p b G x F c n J v c k N v d W 5 0 I i B W Y W x 1 Z T 0 i b D A i I C 8 + P E V u d H J 5 I F R 5 c G U 9 I k Z p b G x D b 3 V u d C I g V m F s d W U 9 I m w z N j E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8 x I D c 3 I D E g O D k g T 0 Z G I G N y b 3 N z c G 9 s I C g y K S 9 D a G F u Z 2 U g V H l w Z S 5 7 Q 2 9 s d W 1 u M S w w f S Z x d W 9 0 O y w m c X V v d D t T Z W N 0 a W 9 u M S 8 x I D c 3 I D E g O D k g T 0 Z G I G N y b 3 N z c G 9 s I C g y K S 9 D a G F u Z 2 U g V H l w Z S 5 7 Q 2 9 s d W 1 u M i w x f S Z x d W 9 0 O y w m c X V v d D t T Z W N 0 a W 9 u M S 8 x I D c 3 I D E g O D k g T 0 Z G I G N y b 3 N z c G 9 s I C g y K S 9 D a G F u Z 2 U g V H l w Z S 5 7 Q 2 9 s d W 1 u M y w y f S Z x d W 9 0 O y w m c X V v d D t T Z W N 0 a W 9 u M S 8 x I D c 3 I D E g O D k g T 0 Z G I G N y b 3 N z c G 9 s I C g y K S 9 D a G F u Z 2 U g V H l w Z S 5 7 Q 2 9 s d W 1 u N C w z f S Z x d W 9 0 O y w m c X V v d D t T Z W N 0 a W 9 u M S 8 x I D c 3 I D E g O D k g T 0 Z G I G N y b 3 N z c G 9 s I C g y K S 9 D a G F u Z 2 U g V H l w Z S 5 7 Q 2 9 s d W 1 u N S w 0 f S Z x d W 9 0 O y w m c X V v d D t T Z W N 0 a W 9 u M S 8 x I D c 3 I D E g O D k g T 0 Z G I G N y b 3 N z c G 9 s I C g y K S 9 D a G F u Z 2 U g V H l w Z S 5 7 Q 2 9 s d W 1 u N i w 1 f S Z x d W 9 0 O y w m c X V v d D t T Z W N 0 a W 9 u M S 8 x I D c 3 I D E g O D k g T 0 Z G I G N y b 3 N z c G 9 s I C g y K S 9 D a G F u Z 2 U g V H l w Z S 5 7 Q 2 9 s d W 1 u N y w 2 f S Z x d W 9 0 O y w m c X V v d D t T Z W N 0 a W 9 u M S 8 x I D c 3 I D E g O D k g T 0 Z G I G N y b 3 N z c G 9 s I C g y K S 9 D a G F u Z 2 U g V H l w Z S 5 7 Q 2 9 s d W 1 u O C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8 x I D c 3 I D E g O D k g T 0 Z G I G N y b 3 N z c G 9 s I C g y K S 9 D a G F u Z 2 U g V H l w Z S 5 7 Q 2 9 s d W 1 u M S w w f S Z x d W 9 0 O y w m c X V v d D t T Z W N 0 a W 9 u M S 8 x I D c 3 I D E g O D k g T 0 Z G I G N y b 3 N z c G 9 s I C g y K S 9 D a G F u Z 2 U g V H l w Z S 5 7 Q 2 9 s d W 1 u M i w x f S Z x d W 9 0 O y w m c X V v d D t T Z W N 0 a W 9 u M S 8 x I D c 3 I D E g O D k g T 0 Z G I G N y b 3 N z c G 9 s I C g y K S 9 D a G F u Z 2 U g V H l w Z S 5 7 Q 2 9 s d W 1 u M y w y f S Z x d W 9 0 O y w m c X V v d D t T Z W N 0 a W 9 u M S 8 x I D c 3 I D E g O D k g T 0 Z G I G N y b 3 N z c G 9 s I C g y K S 9 D a G F u Z 2 U g V H l w Z S 5 7 Q 2 9 s d W 1 u N C w z f S Z x d W 9 0 O y w m c X V v d D t T Z W N 0 a W 9 u M S 8 x I D c 3 I D E g O D k g T 0 Z G I G N y b 3 N z c G 9 s I C g y K S 9 D a G F u Z 2 U g V H l w Z S 5 7 Q 2 9 s d W 1 u N S w 0 f S Z x d W 9 0 O y w m c X V v d D t T Z W N 0 a W 9 u M S 8 x I D c 3 I D E g O D k g T 0 Z G I G N y b 3 N z c G 9 s I C g y K S 9 D a G F u Z 2 U g V H l w Z S 5 7 Q 2 9 s d W 1 u N i w 1 f S Z x d W 9 0 O y w m c X V v d D t T Z W N 0 a W 9 u M S 8 x I D c 3 I D E g O D k g T 0 Z G I G N y b 3 N z c G 9 s I C g y K S 9 D a G F u Z 2 U g V H l w Z S 5 7 Q 2 9 s d W 1 u N y w 2 f S Z x d W 9 0 O y w m c X V v d D t T Z W N 0 a W 9 u M S 8 x I D c 3 I D E g O D k g T 0 Z G I G N y b 3 N z c G 9 s I C g y K S 9 D a G F u Z 2 U g V H l w Z S 5 7 Q 2 9 s d W 1 u O C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S U y M D c 3 J T I w M S U y M D g 5 J T I w T 0 Z G J T I w Y 3 J v c 3 N w b 2 w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S U y M D c 3 J T I w M S U y M D g 5 J T I w T 0 Z G J T I w Y 3 J v c 3 N w b 2 w l M j A o M i k v Q 2 h h b m d l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z E l M j A 3 N y U y M D E l M j A 4 O S U y M E 9 G R i U y M G N y b 3 N z c G 9 s J T I w K D M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4 L T A x L T I 1 V D E y O j U 2 O j A w L j A x M z Y y O T F a I i A v P j x F b n R y e S B U e X B l P S J G a W x s R X J y b 3 J D b 2 R l I i B W Y W x 1 Z T 0 i c 1 V u a 2 5 v d 2 4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t d I i A v P j x F b n R y e S B U e X B l P S J G a W x s Q 2 9 s d W 1 u V H l w Z X M i I F Z h b H V l P S J z Q m d V R 0 J R W U Z C Z 1 V H Q l F Z R k J n V T 0 i I C 8 + P E V u d H J 5 I F R 5 c G U 9 I k Z p b G x F c n J v c k N v d W 5 0 I i B W Y W x 1 Z T 0 i b D A i I C 8 + P E V u d H J 5 I F R 5 c G U 9 I k Z p b G x D b 3 V u d C I g V m F s d W U 9 I m w z N j E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S A 3 N y A x I D g 5 I E 9 G R i B j c m 9 z c 3 B v b C A o M y k v Q 2 h h b m d l Z C B U e X B l L n t D b 2 x 1 b W 4 x L D B 9 J n F 1 b 3 Q 7 L C Z x d W 9 0 O 1 N l Y 3 R p b 2 4 x L z E g N z c g M S A 4 O S B P R k Y g Y 3 J v c 3 N w b 2 w g K D M p L 0 N o Y W 5 n Z W Q g V H l w Z S 5 7 Q 2 9 s d W 1 u M i w x f S Z x d W 9 0 O y w m c X V v d D t T Z W N 0 a W 9 u M S 8 x I D c 3 I D E g O D k g T 0 Z G I G N y b 3 N z c G 9 s I C g z K S 9 D a G F u Z 2 V k I F R 5 c G U u e 0 N v b H V t b j M s M n 0 m c X V v d D s s J n F 1 b 3 Q 7 U 2 V j d G l v b j E v M S A 3 N y A x I D g 5 I E 9 G R i B j c m 9 z c 3 B v b C A o M y k v Q 2 h h b m d l Z C B U e X B l L n t D b 2 x 1 b W 4 0 L D N 9 J n F 1 b 3 Q 7 L C Z x d W 9 0 O 1 N l Y 3 R p b 2 4 x L z E g N z c g M S A 4 O S B P R k Y g Y 3 J v c 3 N w b 2 w g K D M p L 0 N o Y W 5 n Z W Q g V H l w Z S 5 7 Q 2 9 s d W 1 u N S w 0 f S Z x d W 9 0 O y w m c X V v d D t T Z W N 0 a W 9 u M S 8 x I D c 3 I D E g O D k g T 0 Z G I G N y b 3 N z c G 9 s I C g z K S 9 D a G F u Z 2 V k I F R 5 c G U u e 0 N v b H V t b j Y s N X 0 m c X V v d D s s J n F 1 b 3 Q 7 U 2 V j d G l v b j E v M S A 3 N y A x I D g 5 I E 9 G R i B j c m 9 z c 3 B v b C A o M y k v Q 2 h h b m d l Z C B U e X B l L n t D b 2 x 1 b W 4 3 L D Z 9 J n F 1 b 3 Q 7 L C Z x d W 9 0 O 1 N l Y 3 R p b 2 4 x L z E g N z c g M S A 4 O S B P R k Y g Y 3 J v c 3 N w b 2 w g K D M p L 0 N o Y W 5 n Z W Q g V H l w Z S 5 7 Q 2 9 s d W 1 u O C w 3 f S Z x d W 9 0 O y w m c X V v d D t T Z W N 0 a W 9 u M S 8 x I D c 3 I D E g O D k g T 0 Z G I G N y b 3 N z c G 9 s I C g z K S 9 D a G F u Z 2 V k I F R 5 c G U u e 0 N v b H V t b j k s O H 0 m c X V v d D s s J n F 1 b 3 Q 7 U 2 V j d G l v b j E v M S A 3 N y A x I D g 5 I E 9 G R i B j c m 9 z c 3 B v b C A o M y k v Q 2 h h b m d l Z C B U e X B l L n t D b 2 x 1 b W 4 x M C w 5 f S Z x d W 9 0 O y w m c X V v d D t T Z W N 0 a W 9 u M S 8 x I D c 3 I D E g O D k g T 0 Z G I G N y b 3 N z c G 9 s I C g z K S 9 D a G F u Z 2 V k I F R 5 c G U u e 0 N v b H V t b j E x L D E w f S Z x d W 9 0 O y w m c X V v d D t T Z W N 0 a W 9 u M S 8 x I D c 3 I D E g O D k g T 0 Z G I G N y b 3 N z c G 9 s I C g z K S 9 D a G F u Z 2 V k I F R 5 c G U u e 0 N v b H V t b j E y L D E x f S Z x d W 9 0 O y w m c X V v d D t T Z W N 0 a W 9 u M S 8 x I D c 3 I D E g O D k g T 0 Z G I G N y b 3 N z c G 9 s I C g z K S 9 D a G F u Z 2 V k I F R 5 c G U u e 0 N v b H V t b j E z L D E y f S Z x d W 9 0 O y w m c X V v d D t T Z W N 0 a W 9 u M S 8 x I D c 3 I D E g O D k g T 0 Z G I G N y b 3 N z c G 9 s I C g z K S 9 D a G F u Z 2 V k I F R 5 c G U u e 0 N v b H V t b j E 0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M S A 3 N y A x I D g 5 I E 9 G R i B j c m 9 z c 3 B v b C A o M y k v Q 2 h h b m d l Z C B U e X B l L n t D b 2 x 1 b W 4 x L D B 9 J n F 1 b 3 Q 7 L C Z x d W 9 0 O 1 N l Y 3 R p b 2 4 x L z E g N z c g M S A 4 O S B P R k Y g Y 3 J v c 3 N w b 2 w g K D M p L 0 N o Y W 5 n Z W Q g V H l w Z S 5 7 Q 2 9 s d W 1 u M i w x f S Z x d W 9 0 O y w m c X V v d D t T Z W N 0 a W 9 u M S 8 x I D c 3 I D E g O D k g T 0 Z G I G N y b 3 N z c G 9 s I C g z K S 9 D a G F u Z 2 V k I F R 5 c G U u e 0 N v b H V t b j M s M n 0 m c X V v d D s s J n F 1 b 3 Q 7 U 2 V j d G l v b j E v M S A 3 N y A x I D g 5 I E 9 G R i B j c m 9 z c 3 B v b C A o M y k v Q 2 h h b m d l Z C B U e X B l L n t D b 2 x 1 b W 4 0 L D N 9 J n F 1 b 3 Q 7 L C Z x d W 9 0 O 1 N l Y 3 R p b 2 4 x L z E g N z c g M S A 4 O S B P R k Y g Y 3 J v c 3 N w b 2 w g K D M p L 0 N o Y W 5 n Z W Q g V H l w Z S 5 7 Q 2 9 s d W 1 u N S w 0 f S Z x d W 9 0 O y w m c X V v d D t T Z W N 0 a W 9 u M S 8 x I D c 3 I D E g O D k g T 0 Z G I G N y b 3 N z c G 9 s I C g z K S 9 D a G F u Z 2 V k I F R 5 c G U u e 0 N v b H V t b j Y s N X 0 m c X V v d D s s J n F 1 b 3 Q 7 U 2 V j d G l v b j E v M S A 3 N y A x I D g 5 I E 9 G R i B j c m 9 z c 3 B v b C A o M y k v Q 2 h h b m d l Z C B U e X B l L n t D b 2 x 1 b W 4 3 L D Z 9 J n F 1 b 3 Q 7 L C Z x d W 9 0 O 1 N l Y 3 R p b 2 4 x L z E g N z c g M S A 4 O S B P R k Y g Y 3 J v c 3 N w b 2 w g K D M p L 0 N o Y W 5 n Z W Q g V H l w Z S 5 7 Q 2 9 s d W 1 u O C w 3 f S Z x d W 9 0 O y w m c X V v d D t T Z W N 0 a W 9 u M S 8 x I D c 3 I D E g O D k g T 0 Z G I G N y b 3 N z c G 9 s I C g z K S 9 D a G F u Z 2 V k I F R 5 c G U u e 0 N v b H V t b j k s O H 0 m c X V v d D s s J n F 1 b 3 Q 7 U 2 V j d G l v b j E v M S A 3 N y A x I D g 5 I E 9 G R i B j c m 9 z c 3 B v b C A o M y k v Q 2 h h b m d l Z C B U e X B l L n t D b 2 x 1 b W 4 x M C w 5 f S Z x d W 9 0 O y w m c X V v d D t T Z W N 0 a W 9 u M S 8 x I D c 3 I D E g O D k g T 0 Z G I G N y b 3 N z c G 9 s I C g z K S 9 D a G F u Z 2 V k I F R 5 c G U u e 0 N v b H V t b j E x L D E w f S Z x d W 9 0 O y w m c X V v d D t T Z W N 0 a W 9 u M S 8 x I D c 3 I D E g O D k g T 0 Z G I G N y b 3 N z c G 9 s I C g z K S 9 D a G F u Z 2 V k I F R 5 c G U u e 0 N v b H V t b j E y L D E x f S Z x d W 9 0 O y w m c X V v d D t T Z W N 0 a W 9 u M S 8 x I D c 3 I D E g O D k g T 0 Z G I G N y b 3 N z c G 9 s I C g z K S 9 D a G F u Z 2 V k I F R 5 c G U u e 0 N v b H V t b j E z L D E y f S Z x d W 9 0 O y w m c X V v d D t T Z W N 0 a W 9 u M S 8 x I D c 3 I D E g O D k g T 0 Z G I G N y b 3 N z c G 9 s I C g z K S 9 D a G F u Z 2 V k I F R 5 c G U u e 0 N v b H V t b j E 0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M S U y M D c 3 J T I w M S U y M D g 5 J T I w T 0 Z G J T I w Y 3 J v c 3 N w b 2 w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S U y M D c 3 J T I w M S U y M D g 5 J T I w T 0 Z G J T I w Y 3 J v c 3 N w b 2 w l M j A o M y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x J T I w N z c l M j A x J T I w O D k l M j B P T i U y M G N y b 3 N z c G 9 s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M Y X N 0 V X B k Y X R l Z C I g V m F s d W U 9 I m Q y M D E 4 L T A x L T I 1 V D E y O j U 4 O j I x L j k 5 M D c 1 N j V a I i A v P j x F b n R y e S B U e X B l P S J G a W x s R X J y b 3 J D b 2 R l I i B W Y W x 1 Z T 0 i c 1 V u a 2 5 v d 2 4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t d I i A v P j x F b n R y e S B U e X B l P S J G a W x s Q 2 9 s d W 1 u V H l w Z X M i I F Z h b H V l P S J z Q m d V R 0 J R W U Z C Z 1 V H Q l F Z R k J n V T 0 i I C 8 + P E V u d H J 5 I F R 5 c G U 9 I k Z p b G x F c n J v c k N v d W 5 0 I i B W Y W x 1 Z T 0 i b D A i I C 8 + P E V u d H J 5 I F R 5 c G U 9 I k Z p b G x D b 3 V u d C I g V m F s d W U 9 I m w z N j E i I C 8 + P E V u d H J 5 I F R 5 c G U 9 I k Z p b G x T d G F 0 d X M i I F Z h b H V l P S J z Q 2 9 t c G x l d G U i I C 8 + P E V u d H J 5 I F R 5 c G U 9 I k 5 h b W V V c G R h d G V k Q W Z 0 Z X J G a W x s I i B W Y W x 1 Z T 0 i b D A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M S A 3 N y A x I D g 5 I E 9 O I G N y b 3 N z c G 9 s L 0 N o Y W 5 n Z W Q g V H l w Z S 5 7 Q 2 9 s d W 1 u M S w w f S Z x d W 9 0 O y w m c X V v d D t T Z W N 0 a W 9 u M S 8 x I D c 3 I D E g O D k g T 0 4 g Y 3 J v c 3 N w b 2 w v Q 2 h h b m d l Z C B U e X B l L n t D b 2 x 1 b W 4 y L D F 9 J n F 1 b 3 Q 7 L C Z x d W 9 0 O 1 N l Y 3 R p b 2 4 x L z E g N z c g M S A 4 O S B P T i B j c m 9 z c 3 B v b C 9 D a G F u Z 2 V k I F R 5 c G U u e 0 N v b H V t b j M s M n 0 m c X V v d D s s J n F 1 b 3 Q 7 U 2 V j d G l v b j E v M S A 3 N y A x I D g 5 I E 9 O I G N y b 3 N z c G 9 s L 0 N o Y W 5 n Z W Q g V H l w Z S 5 7 Q 2 9 s d W 1 u N C w z f S Z x d W 9 0 O y w m c X V v d D t T Z W N 0 a W 9 u M S 8 x I D c 3 I D E g O D k g T 0 4 g Y 3 J v c 3 N w b 2 w v Q 2 h h b m d l Z C B U e X B l L n t D b 2 x 1 b W 4 1 L D R 9 J n F 1 b 3 Q 7 L C Z x d W 9 0 O 1 N l Y 3 R p b 2 4 x L z E g N z c g M S A 4 O S B P T i B j c m 9 z c 3 B v b C 9 D a G F u Z 2 V k I F R 5 c G U u e 0 N v b H V t b j Y s N X 0 m c X V v d D s s J n F 1 b 3 Q 7 U 2 V j d G l v b j E v M S A 3 N y A x I D g 5 I E 9 O I G N y b 3 N z c G 9 s L 0 N o Y W 5 n Z W Q g V H l w Z S 5 7 Q 2 9 s d W 1 u N y w 2 f S Z x d W 9 0 O y w m c X V v d D t T Z W N 0 a W 9 u M S 8 x I D c 3 I D E g O D k g T 0 4 g Y 3 J v c 3 N w b 2 w v Q 2 h h b m d l Z C B U e X B l L n t D b 2 x 1 b W 4 4 L D d 9 J n F 1 b 3 Q 7 L C Z x d W 9 0 O 1 N l Y 3 R p b 2 4 x L z E g N z c g M S A 4 O S B P T i B j c m 9 z c 3 B v b C 9 D a G F u Z 2 V k I F R 5 c G U u e 0 N v b H V t b j k s O H 0 m c X V v d D s s J n F 1 b 3 Q 7 U 2 V j d G l v b j E v M S A 3 N y A x I D g 5 I E 9 O I G N y b 3 N z c G 9 s L 0 N o Y W 5 n Z W Q g V H l w Z S 5 7 Q 2 9 s d W 1 u M T A s O X 0 m c X V v d D s s J n F 1 b 3 Q 7 U 2 V j d G l v b j E v M S A 3 N y A x I D g 5 I E 9 O I G N y b 3 N z c G 9 s L 0 N o Y W 5 n Z W Q g V H l w Z S 5 7 Q 2 9 s d W 1 u M T E s M T B 9 J n F 1 b 3 Q 7 L C Z x d W 9 0 O 1 N l Y 3 R p b 2 4 x L z E g N z c g M S A 4 O S B P T i B j c m 9 z c 3 B v b C 9 D a G F u Z 2 V k I F R 5 c G U u e 0 N v b H V t b j E y L D E x f S Z x d W 9 0 O y w m c X V v d D t T Z W N 0 a W 9 u M S 8 x I D c 3 I D E g O D k g T 0 4 g Y 3 J v c 3 N w b 2 w v Q 2 h h b m d l Z C B U e X B l L n t D b 2 x 1 b W 4 x M y w x M n 0 m c X V v d D s s J n F 1 b 3 Q 7 U 2 V j d G l v b j E v M S A 3 N y A x I D g 5 I E 9 O I G N y b 3 N z c G 9 s L 0 N o Y W 5 n Z W Q g V H l w Z S 5 7 Q 2 9 s d W 1 u M T Q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8 x I D c 3 I D E g O D k g T 0 4 g Y 3 J v c 3 N w b 2 w v Q 2 h h b m d l Z C B U e X B l L n t D b 2 x 1 b W 4 x L D B 9 J n F 1 b 3 Q 7 L C Z x d W 9 0 O 1 N l Y 3 R p b 2 4 x L z E g N z c g M S A 4 O S B P T i B j c m 9 z c 3 B v b C 9 D a G F u Z 2 V k I F R 5 c G U u e 0 N v b H V t b j I s M X 0 m c X V v d D s s J n F 1 b 3 Q 7 U 2 V j d G l v b j E v M S A 3 N y A x I D g 5 I E 9 O I G N y b 3 N z c G 9 s L 0 N o Y W 5 n Z W Q g V H l w Z S 5 7 Q 2 9 s d W 1 u M y w y f S Z x d W 9 0 O y w m c X V v d D t T Z W N 0 a W 9 u M S 8 x I D c 3 I D E g O D k g T 0 4 g Y 3 J v c 3 N w b 2 w v Q 2 h h b m d l Z C B U e X B l L n t D b 2 x 1 b W 4 0 L D N 9 J n F 1 b 3 Q 7 L C Z x d W 9 0 O 1 N l Y 3 R p b 2 4 x L z E g N z c g M S A 4 O S B P T i B j c m 9 z c 3 B v b C 9 D a G F u Z 2 V k I F R 5 c G U u e 0 N v b H V t b j U s N H 0 m c X V v d D s s J n F 1 b 3 Q 7 U 2 V j d G l v b j E v M S A 3 N y A x I D g 5 I E 9 O I G N y b 3 N z c G 9 s L 0 N o Y W 5 n Z W Q g V H l w Z S 5 7 Q 2 9 s d W 1 u N i w 1 f S Z x d W 9 0 O y w m c X V v d D t T Z W N 0 a W 9 u M S 8 x I D c 3 I D E g O D k g T 0 4 g Y 3 J v c 3 N w b 2 w v Q 2 h h b m d l Z C B U e X B l L n t D b 2 x 1 b W 4 3 L D Z 9 J n F 1 b 3 Q 7 L C Z x d W 9 0 O 1 N l Y 3 R p b 2 4 x L z E g N z c g M S A 4 O S B P T i B j c m 9 z c 3 B v b C 9 D a G F u Z 2 V k I F R 5 c G U u e 0 N v b H V t b j g s N 3 0 m c X V v d D s s J n F 1 b 3 Q 7 U 2 V j d G l v b j E v M S A 3 N y A x I D g 5 I E 9 O I G N y b 3 N z c G 9 s L 0 N o Y W 5 n Z W Q g V H l w Z S 5 7 Q 2 9 s d W 1 u O S w 4 f S Z x d W 9 0 O y w m c X V v d D t T Z W N 0 a W 9 u M S 8 x I D c 3 I D E g O D k g T 0 4 g Y 3 J v c 3 N w b 2 w v Q 2 h h b m d l Z C B U e X B l L n t D b 2 x 1 b W 4 x M C w 5 f S Z x d W 9 0 O y w m c X V v d D t T Z W N 0 a W 9 u M S 8 x I D c 3 I D E g O D k g T 0 4 g Y 3 J v c 3 N w b 2 w v Q 2 h h b m d l Z C B U e X B l L n t D b 2 x 1 b W 4 x M S w x M H 0 m c X V v d D s s J n F 1 b 3 Q 7 U 2 V j d G l v b j E v M S A 3 N y A x I D g 5 I E 9 O I G N y b 3 N z c G 9 s L 0 N o Y W 5 n Z W Q g V H l w Z S 5 7 Q 2 9 s d W 1 u M T I s M T F 9 J n F 1 b 3 Q 7 L C Z x d W 9 0 O 1 N l Y 3 R p b 2 4 x L z E g N z c g M S A 4 O S B P T i B j c m 9 z c 3 B v b C 9 D a G F u Z 2 V k I F R 5 c G U u e 0 N v b H V t b j E z L D E y f S Z x d W 9 0 O y w m c X V v d D t T Z W N 0 a W 9 u M S 8 x I D c 3 I D E g O D k g T 0 4 g Y 3 J v c 3 N w b 2 w v Q 2 h h b m d l Z C B U e X B l L n t D b 2 x 1 b W 4 x N C w x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z E l M j A 3 N y U y M D E l M j A 4 O S U y M E 9 O J T I w Y 3 J v c 3 N w b 2 w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M S U y M D c 3 J T I w M S U y M D g 5 J T I w T 0 4 l M j B j c m 9 z c 3 B v b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m B c J b m u f o S J u K H B K w X 2 j l A A A A A A I A A A A A A B B m A A A A A Q A A I A A A A E x q E p 7 V + a 4 U Y z A c S V R g O S H g f f u / D G x u B i y y i Q 1 4 3 B r E A A A A A A 6 A A A A A A g A A I A A A A C Z 4 S / N O c V y s i U K 6 u Z H T z 8 p x g B c d J 9 l b Z v r U H w R J S U E C U A A A A I r T z 2 E C W 6 W 6 a L h O O + b h Z V Y 3 B B R H b I W V B P J P S N Q 1 l / a D 6 E K q 1 v x n S p Z 5 p s h I f 9 c M j u V d k P 3 U I v c v i l d U d t v s S x + J m 3 n V 1 E 0 Q 6 a E R I d b S P / a Q Q A A A A H f B / 7 Q c s H 1 3 9 q I v / q 9 E K Z J x Q s L I F j + H z z C U A h V k G x W K Y 0 h I q + V L 2 g 1 a 8 0 Q b 2 D 6 2 g z w N T + h 9 A A z A S y V h X l 1 S p w 8 = < / D a t a M a s h u p > 
</file>

<file path=customXml/itemProps1.xml><?xml version="1.0" encoding="utf-8"?>
<ds:datastoreItem xmlns:ds="http://schemas.openxmlformats.org/officeDocument/2006/customXml" ds:itemID="{50477506-3A74-408E-AA57-077258BA0A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ON crosspol</vt:lpstr>
      <vt:lpstr>OFF crosspol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Beyit BARAKALI</dc:creator>
  <cp:lastModifiedBy>Beyit BARAKALI</cp:lastModifiedBy>
  <dcterms:created xsi:type="dcterms:W3CDTF">2018-01-25T12:46:29Z</dcterms:created>
  <dcterms:modified xsi:type="dcterms:W3CDTF">2018-01-25T14:08:00Z</dcterms:modified>
</cp:coreProperties>
</file>