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queryTables/queryTable2.xml" ContentType="application/vnd.openxmlformats-officedocument.spreadsheetml.query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queryTables/queryTable3.xml" ContentType="application/vnd.openxmlformats-officedocument.spreadsheetml.queryTab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yit\Documents\MATLAB\"/>
    </mc:Choice>
  </mc:AlternateContent>
  <bookViews>
    <workbookView xWindow="0" yWindow="0" windowWidth="28800" windowHeight="14235" activeTab="1"/>
  </bookViews>
  <sheets>
    <sheet name="0V 22nH" sheetId="1" r:id="rId1"/>
    <sheet name="Sheet1" sheetId="5" r:id="rId2"/>
    <sheet name="1V 0.05A 22nH" sheetId="2" r:id="rId3"/>
    <sheet name="22nH no wires" sheetId="3" r:id="rId4"/>
    <sheet name="results" sheetId="4" r:id="rId5"/>
  </sheets>
  <definedNames>
    <definedName name="h_plane_sweep_1.77_1.89ghz_induc_22nh_0V" localSheetId="0">'0V 22nH'!$A$2:$N$362</definedName>
    <definedName name="h_plane_sweep_1.77_1.89ghz_induc_22nh_1V_0.05A" localSheetId="2">'1V 0.05A 22nH'!$A$2:$N$362</definedName>
    <definedName name="h_plane_sweep_1.77_1.89ghz_induc_22nH_no_wires" localSheetId="3">'22nH no wires'!$A$2:$N$362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5" l="1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2" i="5"/>
  <c r="H3" i="5" l="1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2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169" i="5"/>
  <c r="C168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3" i="5"/>
  <c r="C2" i="5"/>
  <c r="AA36" i="4" l="1"/>
  <c r="AA35" i="4"/>
  <c r="AA19" i="4"/>
  <c r="AA18" i="4"/>
  <c r="AA6" i="4"/>
</calcChain>
</file>

<file path=xl/connections.xml><?xml version="1.0" encoding="utf-8"?>
<connections xmlns="http://schemas.openxmlformats.org/spreadsheetml/2006/main">
  <connection id="1" name="h plane sweep 1.77-1.89ghz induc 22nh 0V" type="6" refreshedVersion="5" background="1" saveData="1">
    <textPr codePage="850" sourceFile="C:\Users\user\Desktop\test result\new feeder 9.11.16\22nH inductors\h plane sweep 1.77-1.89ghz induc 22nh 0V.dat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h plane sweep 1.77-1.89ghz induc 22nh 1V 0.05A" type="6" refreshedVersion="5" background="1" saveData="1">
    <textPr codePage="850" sourceFile="C:\Users\user\Desktop\test result\new feeder 9.11.16\22nH inductors\h plane sweep 1.77-1.89ghz induc 22nh 1V 0.05A.dat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h plane sweep 1.77-1.89ghz induc 22nH no wires" type="6" refreshedVersion="5" background="1" saveData="1">
    <textPr codePage="850" sourceFile="C:\Users\user\Desktop\test result\new feeder 9.11.16\22nH inductors\h plane sweep 1.77-1.89ghz induc 22nH no wires.dat" comma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<sst xmlns="http://schemas.openxmlformats.org/spreadsheetml/2006/main" count="67" uniqueCount="20">
  <si>
    <t>phase</t>
  </si>
  <si>
    <t>freq 1.77</t>
  </si>
  <si>
    <t>freq 1.79</t>
  </si>
  <si>
    <t>freq 1.81</t>
  </si>
  <si>
    <t>freq 1.83</t>
  </si>
  <si>
    <t>freq 1.85</t>
  </si>
  <si>
    <t>freq 1.87</t>
  </si>
  <si>
    <t>freq 1.89</t>
  </si>
  <si>
    <t>at 91</t>
  </si>
  <si>
    <t>8.63dB</t>
  </si>
  <si>
    <t>1V</t>
  </si>
  <si>
    <t>0V</t>
  </si>
  <si>
    <t>7.37dB</t>
  </si>
  <si>
    <t>15.76dB</t>
  </si>
  <si>
    <t xml:space="preserve">14.63dB </t>
  </si>
  <si>
    <t>switch</t>
  </si>
  <si>
    <t>at boreight</t>
  </si>
  <si>
    <t>at boresight</t>
  </si>
  <si>
    <t>dB OFF</t>
  </si>
  <si>
    <t>dB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</si>
</sst>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</cellStyleXfs>
  <cellXfs count="4">
    <xf numFmtId="0" fontId="0" fillId="0" borderId="0" xfId="0"/>
    <xf numFmtId="0" fontId="1" fillId="2" borderId="0" xfId="1"/>
    <xf numFmtId="0" fontId="2" fillId="3" borderId="1" xfId="2"/>
    <xf numFmtId="0" fontId="1" fillId="2" borderId="1" xfId="1" applyBorder="1"/>
  </cellXfs>
  <cellStyles count="3">
    <cellStyle name="Good" xfId="1" builtinId="26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1.77-1.79ghz</a:t>
            </a:r>
            <a:r>
              <a:rPr lang="en-GB" baseline="0"/>
              <a:t> 22nH inductor chokes 0V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'0V 22nH'!$B$1</c:f>
              <c:strCache>
                <c:ptCount val="1"/>
                <c:pt idx="0">
                  <c:v>freq 1.77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22nH'!$B$2:$B$362</c:f>
              <c:numCache>
                <c:formatCode>General</c:formatCode>
                <c:ptCount val="361"/>
                <c:pt idx="0">
                  <c:v>-56.402000000000001</c:v>
                </c:pt>
                <c:pt idx="1">
                  <c:v>-56.991</c:v>
                </c:pt>
                <c:pt idx="2">
                  <c:v>-57.643999999999998</c:v>
                </c:pt>
                <c:pt idx="3">
                  <c:v>-58.527000000000001</c:v>
                </c:pt>
                <c:pt idx="4">
                  <c:v>-59.615000000000002</c:v>
                </c:pt>
                <c:pt idx="5">
                  <c:v>-60.933</c:v>
                </c:pt>
                <c:pt idx="6">
                  <c:v>-62.573</c:v>
                </c:pt>
                <c:pt idx="7">
                  <c:v>-64.691999999999993</c:v>
                </c:pt>
                <c:pt idx="8">
                  <c:v>-67.018000000000001</c:v>
                </c:pt>
                <c:pt idx="9">
                  <c:v>-69.513999999999996</c:v>
                </c:pt>
                <c:pt idx="10">
                  <c:v>-70.923000000000002</c:v>
                </c:pt>
                <c:pt idx="11">
                  <c:v>-69.626000000000005</c:v>
                </c:pt>
                <c:pt idx="12">
                  <c:v>-67.335999999999999</c:v>
                </c:pt>
                <c:pt idx="13">
                  <c:v>-65.09</c:v>
                </c:pt>
                <c:pt idx="14">
                  <c:v>-63.386000000000003</c:v>
                </c:pt>
                <c:pt idx="15">
                  <c:v>-61.906999999999996</c:v>
                </c:pt>
                <c:pt idx="16">
                  <c:v>-60.756999999999998</c:v>
                </c:pt>
                <c:pt idx="17">
                  <c:v>-59.817999999999998</c:v>
                </c:pt>
                <c:pt idx="18">
                  <c:v>-59.085000000000001</c:v>
                </c:pt>
                <c:pt idx="19">
                  <c:v>-58.442</c:v>
                </c:pt>
                <c:pt idx="20">
                  <c:v>-57.899000000000001</c:v>
                </c:pt>
                <c:pt idx="21">
                  <c:v>-57.536000000000001</c:v>
                </c:pt>
                <c:pt idx="22">
                  <c:v>-57.207000000000001</c:v>
                </c:pt>
                <c:pt idx="23">
                  <c:v>-57.033999999999999</c:v>
                </c:pt>
                <c:pt idx="24">
                  <c:v>-56.860999999999997</c:v>
                </c:pt>
                <c:pt idx="25">
                  <c:v>-56.8</c:v>
                </c:pt>
                <c:pt idx="26">
                  <c:v>-56.753999999999998</c:v>
                </c:pt>
                <c:pt idx="27">
                  <c:v>-56.823</c:v>
                </c:pt>
                <c:pt idx="28">
                  <c:v>-56.978000000000002</c:v>
                </c:pt>
                <c:pt idx="29">
                  <c:v>-57.127000000000002</c:v>
                </c:pt>
                <c:pt idx="30">
                  <c:v>-57.332999999999998</c:v>
                </c:pt>
                <c:pt idx="31">
                  <c:v>-57.628</c:v>
                </c:pt>
                <c:pt idx="32">
                  <c:v>-57.933999999999997</c:v>
                </c:pt>
                <c:pt idx="33">
                  <c:v>-58.255000000000003</c:v>
                </c:pt>
                <c:pt idx="34">
                  <c:v>-58.597999999999999</c:v>
                </c:pt>
                <c:pt idx="35">
                  <c:v>-58.901000000000003</c:v>
                </c:pt>
                <c:pt idx="36">
                  <c:v>-59.194000000000003</c:v>
                </c:pt>
                <c:pt idx="37">
                  <c:v>-59.381</c:v>
                </c:pt>
                <c:pt idx="38">
                  <c:v>-59.610999999999997</c:v>
                </c:pt>
                <c:pt idx="39">
                  <c:v>-59.603000000000002</c:v>
                </c:pt>
                <c:pt idx="40">
                  <c:v>-59.515000000000001</c:v>
                </c:pt>
                <c:pt idx="41">
                  <c:v>-59.298999999999999</c:v>
                </c:pt>
                <c:pt idx="42">
                  <c:v>-58.954000000000001</c:v>
                </c:pt>
                <c:pt idx="43">
                  <c:v>-58.482999999999997</c:v>
                </c:pt>
                <c:pt idx="44">
                  <c:v>-58.018999999999998</c:v>
                </c:pt>
                <c:pt idx="45">
                  <c:v>-57.524999999999999</c:v>
                </c:pt>
                <c:pt idx="46">
                  <c:v>-57.079000000000001</c:v>
                </c:pt>
                <c:pt idx="47">
                  <c:v>-56.511000000000003</c:v>
                </c:pt>
                <c:pt idx="48">
                  <c:v>-56.155999999999999</c:v>
                </c:pt>
                <c:pt idx="49">
                  <c:v>-55.945</c:v>
                </c:pt>
                <c:pt idx="50">
                  <c:v>-55.83</c:v>
                </c:pt>
                <c:pt idx="51">
                  <c:v>-55.762999999999998</c:v>
                </c:pt>
                <c:pt idx="52">
                  <c:v>-55.789000000000001</c:v>
                </c:pt>
                <c:pt idx="53">
                  <c:v>-55.972999999999999</c:v>
                </c:pt>
                <c:pt idx="54">
                  <c:v>-56.177</c:v>
                </c:pt>
                <c:pt idx="55">
                  <c:v>-56.481999999999999</c:v>
                </c:pt>
                <c:pt idx="56">
                  <c:v>-56.87</c:v>
                </c:pt>
                <c:pt idx="57">
                  <c:v>-57.311999999999998</c:v>
                </c:pt>
                <c:pt idx="58">
                  <c:v>-57.831000000000003</c:v>
                </c:pt>
                <c:pt idx="59">
                  <c:v>-58.338000000000001</c:v>
                </c:pt>
                <c:pt idx="60">
                  <c:v>-58.789000000000001</c:v>
                </c:pt>
                <c:pt idx="61">
                  <c:v>-59.08</c:v>
                </c:pt>
                <c:pt idx="62">
                  <c:v>-59.155999999999999</c:v>
                </c:pt>
                <c:pt idx="63">
                  <c:v>-58.938000000000002</c:v>
                </c:pt>
                <c:pt idx="64">
                  <c:v>-58.505000000000003</c:v>
                </c:pt>
                <c:pt idx="65">
                  <c:v>-57.966999999999999</c:v>
                </c:pt>
                <c:pt idx="66">
                  <c:v>-57.293999999999997</c:v>
                </c:pt>
                <c:pt idx="67">
                  <c:v>-56.646000000000001</c:v>
                </c:pt>
                <c:pt idx="68">
                  <c:v>-56.04</c:v>
                </c:pt>
                <c:pt idx="69">
                  <c:v>-55.491</c:v>
                </c:pt>
                <c:pt idx="70">
                  <c:v>-55.030999999999999</c:v>
                </c:pt>
                <c:pt idx="71">
                  <c:v>-54.658999999999999</c:v>
                </c:pt>
                <c:pt idx="72">
                  <c:v>-54.365000000000002</c:v>
                </c:pt>
                <c:pt idx="73">
                  <c:v>-54.045000000000002</c:v>
                </c:pt>
                <c:pt idx="74">
                  <c:v>-53.774999999999999</c:v>
                </c:pt>
                <c:pt idx="75">
                  <c:v>-53.557000000000002</c:v>
                </c:pt>
                <c:pt idx="76">
                  <c:v>-53.295000000000002</c:v>
                </c:pt>
                <c:pt idx="77">
                  <c:v>-53.063000000000002</c:v>
                </c:pt>
                <c:pt idx="78">
                  <c:v>-52.719000000000001</c:v>
                </c:pt>
                <c:pt idx="79">
                  <c:v>-52.363</c:v>
                </c:pt>
                <c:pt idx="80">
                  <c:v>-51.941000000000003</c:v>
                </c:pt>
                <c:pt idx="81">
                  <c:v>-51.491999999999997</c:v>
                </c:pt>
                <c:pt idx="82">
                  <c:v>-50.957999999999998</c:v>
                </c:pt>
                <c:pt idx="83">
                  <c:v>-50.44</c:v>
                </c:pt>
                <c:pt idx="84">
                  <c:v>-49.920999999999999</c:v>
                </c:pt>
                <c:pt idx="85">
                  <c:v>-49.427999999999997</c:v>
                </c:pt>
                <c:pt idx="86">
                  <c:v>-48.976999999999997</c:v>
                </c:pt>
                <c:pt idx="87">
                  <c:v>-48.545999999999999</c:v>
                </c:pt>
                <c:pt idx="88">
                  <c:v>-48.158999999999999</c:v>
                </c:pt>
                <c:pt idx="89">
                  <c:v>-47.872</c:v>
                </c:pt>
                <c:pt idx="90">
                  <c:v>-47.587000000000003</c:v>
                </c:pt>
                <c:pt idx="91">
                  <c:v>-47.372</c:v>
                </c:pt>
                <c:pt idx="92">
                  <c:v>-47.177</c:v>
                </c:pt>
                <c:pt idx="93">
                  <c:v>-47.021000000000001</c:v>
                </c:pt>
                <c:pt idx="94">
                  <c:v>-46.893999999999998</c:v>
                </c:pt>
                <c:pt idx="95">
                  <c:v>-46.808999999999997</c:v>
                </c:pt>
                <c:pt idx="96">
                  <c:v>-46.731000000000002</c:v>
                </c:pt>
                <c:pt idx="97">
                  <c:v>-46.686</c:v>
                </c:pt>
                <c:pt idx="98">
                  <c:v>-46.664999999999999</c:v>
                </c:pt>
                <c:pt idx="99">
                  <c:v>-46.671999999999997</c:v>
                </c:pt>
                <c:pt idx="100">
                  <c:v>-46.709000000000003</c:v>
                </c:pt>
                <c:pt idx="101">
                  <c:v>-46.795999999999999</c:v>
                </c:pt>
                <c:pt idx="102">
                  <c:v>-46.899000000000001</c:v>
                </c:pt>
                <c:pt idx="103">
                  <c:v>-47.021000000000001</c:v>
                </c:pt>
                <c:pt idx="104">
                  <c:v>-47.158999999999999</c:v>
                </c:pt>
                <c:pt idx="105">
                  <c:v>-47.311999999999998</c:v>
                </c:pt>
                <c:pt idx="106">
                  <c:v>-47.488999999999997</c:v>
                </c:pt>
                <c:pt idx="107">
                  <c:v>-47.656999999999996</c:v>
                </c:pt>
                <c:pt idx="108">
                  <c:v>-47.826000000000001</c:v>
                </c:pt>
                <c:pt idx="109">
                  <c:v>-48</c:v>
                </c:pt>
                <c:pt idx="110">
                  <c:v>-48.207000000000001</c:v>
                </c:pt>
                <c:pt idx="111">
                  <c:v>-48.406999999999996</c:v>
                </c:pt>
                <c:pt idx="112">
                  <c:v>-48.616999999999997</c:v>
                </c:pt>
                <c:pt idx="113">
                  <c:v>-48.851999999999997</c:v>
                </c:pt>
                <c:pt idx="114">
                  <c:v>-49.116</c:v>
                </c:pt>
                <c:pt idx="115">
                  <c:v>-49.395000000000003</c:v>
                </c:pt>
                <c:pt idx="116">
                  <c:v>-49.703000000000003</c:v>
                </c:pt>
                <c:pt idx="117">
                  <c:v>-50.008000000000003</c:v>
                </c:pt>
                <c:pt idx="118">
                  <c:v>-50.302999999999997</c:v>
                </c:pt>
                <c:pt idx="119">
                  <c:v>-50.591000000000001</c:v>
                </c:pt>
                <c:pt idx="120">
                  <c:v>-50.82</c:v>
                </c:pt>
                <c:pt idx="121">
                  <c:v>-51.01</c:v>
                </c:pt>
                <c:pt idx="122">
                  <c:v>-51.128999999999998</c:v>
                </c:pt>
                <c:pt idx="123">
                  <c:v>-51.176000000000002</c:v>
                </c:pt>
                <c:pt idx="124">
                  <c:v>-51.146000000000001</c:v>
                </c:pt>
                <c:pt idx="125">
                  <c:v>-51.070999999999998</c:v>
                </c:pt>
                <c:pt idx="126">
                  <c:v>-50.923999999999999</c:v>
                </c:pt>
                <c:pt idx="127">
                  <c:v>-50.749000000000002</c:v>
                </c:pt>
                <c:pt idx="128">
                  <c:v>-50.59</c:v>
                </c:pt>
                <c:pt idx="129">
                  <c:v>-50.442</c:v>
                </c:pt>
                <c:pt idx="130">
                  <c:v>-50.307000000000002</c:v>
                </c:pt>
                <c:pt idx="131">
                  <c:v>-50.231000000000002</c:v>
                </c:pt>
                <c:pt idx="132">
                  <c:v>-50.204000000000001</c:v>
                </c:pt>
                <c:pt idx="133">
                  <c:v>-50.226999999999997</c:v>
                </c:pt>
                <c:pt idx="134">
                  <c:v>-50.326000000000001</c:v>
                </c:pt>
                <c:pt idx="135">
                  <c:v>-50.454000000000001</c:v>
                </c:pt>
                <c:pt idx="136">
                  <c:v>-50.661000000000001</c:v>
                </c:pt>
                <c:pt idx="137">
                  <c:v>-50.96</c:v>
                </c:pt>
                <c:pt idx="138">
                  <c:v>-51.31</c:v>
                </c:pt>
                <c:pt idx="139">
                  <c:v>-51.738</c:v>
                </c:pt>
                <c:pt idx="140">
                  <c:v>-52.246000000000002</c:v>
                </c:pt>
                <c:pt idx="141">
                  <c:v>-52.881999999999998</c:v>
                </c:pt>
                <c:pt idx="142">
                  <c:v>-53.581000000000003</c:v>
                </c:pt>
                <c:pt idx="143">
                  <c:v>-54.488999999999997</c:v>
                </c:pt>
                <c:pt idx="144">
                  <c:v>-55.503</c:v>
                </c:pt>
                <c:pt idx="145">
                  <c:v>-56.834000000000003</c:v>
                </c:pt>
                <c:pt idx="146">
                  <c:v>-58.377000000000002</c:v>
                </c:pt>
                <c:pt idx="147">
                  <c:v>-60.253</c:v>
                </c:pt>
                <c:pt idx="148">
                  <c:v>-62.819000000000003</c:v>
                </c:pt>
                <c:pt idx="149">
                  <c:v>-66.364999999999995</c:v>
                </c:pt>
                <c:pt idx="150">
                  <c:v>-72.013000000000005</c:v>
                </c:pt>
                <c:pt idx="151">
                  <c:v>-82.013000000000005</c:v>
                </c:pt>
                <c:pt idx="152">
                  <c:v>-71.216999999999999</c:v>
                </c:pt>
                <c:pt idx="153">
                  <c:v>-65.441000000000003</c:v>
                </c:pt>
                <c:pt idx="154">
                  <c:v>-61.850999999999999</c:v>
                </c:pt>
                <c:pt idx="155">
                  <c:v>-59.216000000000001</c:v>
                </c:pt>
                <c:pt idx="156">
                  <c:v>-57.128999999999998</c:v>
                </c:pt>
                <c:pt idx="157">
                  <c:v>-55.235999999999997</c:v>
                </c:pt>
                <c:pt idx="158">
                  <c:v>-53.645000000000003</c:v>
                </c:pt>
                <c:pt idx="159">
                  <c:v>-52.176000000000002</c:v>
                </c:pt>
                <c:pt idx="160">
                  <c:v>-50.847999999999999</c:v>
                </c:pt>
                <c:pt idx="161">
                  <c:v>-49.582999999999998</c:v>
                </c:pt>
                <c:pt idx="162">
                  <c:v>-48.414000000000001</c:v>
                </c:pt>
                <c:pt idx="163">
                  <c:v>-47.280999999999999</c:v>
                </c:pt>
                <c:pt idx="164">
                  <c:v>-46.268999999999998</c:v>
                </c:pt>
                <c:pt idx="165">
                  <c:v>-45.313000000000002</c:v>
                </c:pt>
                <c:pt idx="166">
                  <c:v>-44.451999999999998</c:v>
                </c:pt>
                <c:pt idx="167">
                  <c:v>-43.63</c:v>
                </c:pt>
                <c:pt idx="168">
                  <c:v>-42.871000000000002</c:v>
                </c:pt>
                <c:pt idx="169">
                  <c:v>-42.219000000000001</c:v>
                </c:pt>
                <c:pt idx="170">
                  <c:v>-41.628</c:v>
                </c:pt>
                <c:pt idx="171">
                  <c:v>-41.082999999999998</c:v>
                </c:pt>
                <c:pt idx="172">
                  <c:v>-40.594999999999999</c:v>
                </c:pt>
                <c:pt idx="173">
                  <c:v>-40.161999999999999</c:v>
                </c:pt>
                <c:pt idx="174">
                  <c:v>-39.816000000000003</c:v>
                </c:pt>
                <c:pt idx="175">
                  <c:v>-39.494999999999997</c:v>
                </c:pt>
                <c:pt idx="176">
                  <c:v>-39.247999999999998</c:v>
                </c:pt>
                <c:pt idx="177">
                  <c:v>-39.067</c:v>
                </c:pt>
                <c:pt idx="178">
                  <c:v>-38.954000000000001</c:v>
                </c:pt>
                <c:pt idx="179">
                  <c:v>-38.869999999999997</c:v>
                </c:pt>
                <c:pt idx="180">
                  <c:v>-38.875</c:v>
                </c:pt>
                <c:pt idx="181">
                  <c:v>-38.932000000000002</c:v>
                </c:pt>
                <c:pt idx="182">
                  <c:v>-39.069000000000003</c:v>
                </c:pt>
                <c:pt idx="183">
                  <c:v>-39.265999999999998</c:v>
                </c:pt>
                <c:pt idx="184">
                  <c:v>-39.512</c:v>
                </c:pt>
                <c:pt idx="185">
                  <c:v>-39.838999999999999</c:v>
                </c:pt>
                <c:pt idx="186">
                  <c:v>-40.183999999999997</c:v>
                </c:pt>
                <c:pt idx="187">
                  <c:v>-40.64</c:v>
                </c:pt>
                <c:pt idx="188">
                  <c:v>-41.113</c:v>
                </c:pt>
                <c:pt idx="189">
                  <c:v>-41.701000000000001</c:v>
                </c:pt>
                <c:pt idx="190">
                  <c:v>-42.267000000000003</c:v>
                </c:pt>
                <c:pt idx="191">
                  <c:v>-43</c:v>
                </c:pt>
                <c:pt idx="192">
                  <c:v>-43.728999999999999</c:v>
                </c:pt>
                <c:pt idx="193">
                  <c:v>-44.625999999999998</c:v>
                </c:pt>
                <c:pt idx="194">
                  <c:v>-45.515000000000001</c:v>
                </c:pt>
                <c:pt idx="195">
                  <c:v>-46.593000000000004</c:v>
                </c:pt>
                <c:pt idx="196">
                  <c:v>-47.664999999999999</c:v>
                </c:pt>
                <c:pt idx="197">
                  <c:v>-48.942</c:v>
                </c:pt>
                <c:pt idx="198">
                  <c:v>-50.304000000000002</c:v>
                </c:pt>
                <c:pt idx="199">
                  <c:v>-51.904000000000003</c:v>
                </c:pt>
                <c:pt idx="200">
                  <c:v>-53.554000000000002</c:v>
                </c:pt>
                <c:pt idx="201">
                  <c:v>-55.595999999999997</c:v>
                </c:pt>
                <c:pt idx="202">
                  <c:v>-57.756</c:v>
                </c:pt>
                <c:pt idx="203">
                  <c:v>-60.731000000000002</c:v>
                </c:pt>
                <c:pt idx="204">
                  <c:v>-63.981000000000002</c:v>
                </c:pt>
                <c:pt idx="205">
                  <c:v>-68.073999999999998</c:v>
                </c:pt>
                <c:pt idx="206">
                  <c:v>-68.513000000000005</c:v>
                </c:pt>
                <c:pt idx="207">
                  <c:v>-64.638999999999996</c:v>
                </c:pt>
                <c:pt idx="208">
                  <c:v>-61.615000000000002</c:v>
                </c:pt>
                <c:pt idx="209">
                  <c:v>-58.932000000000002</c:v>
                </c:pt>
                <c:pt idx="210">
                  <c:v>-57.011000000000003</c:v>
                </c:pt>
                <c:pt idx="211">
                  <c:v>-55.262</c:v>
                </c:pt>
                <c:pt idx="212">
                  <c:v>-53.984000000000002</c:v>
                </c:pt>
                <c:pt idx="213">
                  <c:v>-52.774999999999999</c:v>
                </c:pt>
                <c:pt idx="214">
                  <c:v>-51.898000000000003</c:v>
                </c:pt>
                <c:pt idx="215">
                  <c:v>-51.033000000000001</c:v>
                </c:pt>
                <c:pt idx="216">
                  <c:v>-50.389000000000003</c:v>
                </c:pt>
                <c:pt idx="217">
                  <c:v>-49.774999999999999</c:v>
                </c:pt>
                <c:pt idx="218">
                  <c:v>-49.329000000000001</c:v>
                </c:pt>
                <c:pt idx="219">
                  <c:v>-48.905000000000001</c:v>
                </c:pt>
                <c:pt idx="220">
                  <c:v>-48.62</c:v>
                </c:pt>
                <c:pt idx="221">
                  <c:v>-48.335999999999999</c:v>
                </c:pt>
                <c:pt idx="222">
                  <c:v>-48.17</c:v>
                </c:pt>
                <c:pt idx="223">
                  <c:v>-48.023000000000003</c:v>
                </c:pt>
                <c:pt idx="224">
                  <c:v>-47.956000000000003</c:v>
                </c:pt>
                <c:pt idx="225">
                  <c:v>-47.929000000000002</c:v>
                </c:pt>
                <c:pt idx="226">
                  <c:v>-47.945999999999998</c:v>
                </c:pt>
                <c:pt idx="227">
                  <c:v>-47.999000000000002</c:v>
                </c:pt>
                <c:pt idx="228">
                  <c:v>-48.076999999999998</c:v>
                </c:pt>
                <c:pt idx="229">
                  <c:v>-48.173000000000002</c:v>
                </c:pt>
                <c:pt idx="230">
                  <c:v>-48.287999999999997</c:v>
                </c:pt>
                <c:pt idx="231">
                  <c:v>-48.384</c:v>
                </c:pt>
                <c:pt idx="232">
                  <c:v>-48.466000000000001</c:v>
                </c:pt>
                <c:pt idx="233">
                  <c:v>-48.523000000000003</c:v>
                </c:pt>
                <c:pt idx="234">
                  <c:v>-48.55</c:v>
                </c:pt>
                <c:pt idx="235">
                  <c:v>-48.536999999999999</c:v>
                </c:pt>
                <c:pt idx="236">
                  <c:v>-48.491</c:v>
                </c:pt>
                <c:pt idx="237">
                  <c:v>-48.396000000000001</c:v>
                </c:pt>
                <c:pt idx="238">
                  <c:v>-48.292999999999999</c:v>
                </c:pt>
                <c:pt idx="239">
                  <c:v>-48.128999999999998</c:v>
                </c:pt>
                <c:pt idx="240">
                  <c:v>-47.988</c:v>
                </c:pt>
                <c:pt idx="241">
                  <c:v>-47.783999999999999</c:v>
                </c:pt>
                <c:pt idx="242">
                  <c:v>-47.61</c:v>
                </c:pt>
                <c:pt idx="243">
                  <c:v>-47.427</c:v>
                </c:pt>
                <c:pt idx="244">
                  <c:v>-47.256</c:v>
                </c:pt>
                <c:pt idx="245">
                  <c:v>-47.076000000000001</c:v>
                </c:pt>
                <c:pt idx="246">
                  <c:v>-46.953000000000003</c:v>
                </c:pt>
                <c:pt idx="247">
                  <c:v>-46.805999999999997</c:v>
                </c:pt>
                <c:pt idx="248">
                  <c:v>-46.706000000000003</c:v>
                </c:pt>
                <c:pt idx="249">
                  <c:v>-46.576000000000001</c:v>
                </c:pt>
                <c:pt idx="250">
                  <c:v>-46.518000000000001</c:v>
                </c:pt>
                <c:pt idx="251">
                  <c:v>-46.411000000000001</c:v>
                </c:pt>
                <c:pt idx="252">
                  <c:v>-46.353999999999999</c:v>
                </c:pt>
                <c:pt idx="253">
                  <c:v>-46.274000000000001</c:v>
                </c:pt>
                <c:pt idx="254">
                  <c:v>-46.207000000000001</c:v>
                </c:pt>
                <c:pt idx="255">
                  <c:v>-46.143000000000001</c:v>
                </c:pt>
                <c:pt idx="256">
                  <c:v>-46.088999999999999</c:v>
                </c:pt>
                <c:pt idx="257">
                  <c:v>-46.045000000000002</c:v>
                </c:pt>
                <c:pt idx="258">
                  <c:v>-46.031999999999996</c:v>
                </c:pt>
                <c:pt idx="259">
                  <c:v>-46.017000000000003</c:v>
                </c:pt>
                <c:pt idx="260">
                  <c:v>-46.027999999999999</c:v>
                </c:pt>
                <c:pt idx="261">
                  <c:v>-46.058999999999997</c:v>
                </c:pt>
                <c:pt idx="262">
                  <c:v>-46.106999999999999</c:v>
                </c:pt>
                <c:pt idx="263">
                  <c:v>-46.173000000000002</c:v>
                </c:pt>
                <c:pt idx="264">
                  <c:v>-46.264000000000003</c:v>
                </c:pt>
                <c:pt idx="265">
                  <c:v>-46.371000000000002</c:v>
                </c:pt>
                <c:pt idx="266">
                  <c:v>-46.512999999999998</c:v>
                </c:pt>
                <c:pt idx="267">
                  <c:v>-46.670999999999999</c:v>
                </c:pt>
                <c:pt idx="268">
                  <c:v>-46.859000000000002</c:v>
                </c:pt>
                <c:pt idx="269">
                  <c:v>-47.063000000000002</c:v>
                </c:pt>
                <c:pt idx="270">
                  <c:v>-47.286000000000001</c:v>
                </c:pt>
                <c:pt idx="271">
                  <c:v>-47.552</c:v>
                </c:pt>
                <c:pt idx="272">
                  <c:v>-47.823</c:v>
                </c:pt>
                <c:pt idx="273">
                  <c:v>-48.122999999999998</c:v>
                </c:pt>
                <c:pt idx="274">
                  <c:v>-48.433</c:v>
                </c:pt>
                <c:pt idx="275">
                  <c:v>-48.771999999999998</c:v>
                </c:pt>
                <c:pt idx="276">
                  <c:v>-49.11</c:v>
                </c:pt>
                <c:pt idx="277">
                  <c:v>-49.45</c:v>
                </c:pt>
                <c:pt idx="278">
                  <c:v>-49.737000000000002</c:v>
                </c:pt>
                <c:pt idx="279">
                  <c:v>-50.012</c:v>
                </c:pt>
                <c:pt idx="280">
                  <c:v>-50.244</c:v>
                </c:pt>
                <c:pt idx="281">
                  <c:v>-50.436999999999998</c:v>
                </c:pt>
                <c:pt idx="282">
                  <c:v>-50.578000000000003</c:v>
                </c:pt>
                <c:pt idx="283">
                  <c:v>-50.692</c:v>
                </c:pt>
                <c:pt idx="284">
                  <c:v>-50.762999999999998</c:v>
                </c:pt>
                <c:pt idx="285">
                  <c:v>-50.841000000000001</c:v>
                </c:pt>
                <c:pt idx="286">
                  <c:v>-50.93</c:v>
                </c:pt>
                <c:pt idx="287">
                  <c:v>-51.042999999999999</c:v>
                </c:pt>
                <c:pt idx="288">
                  <c:v>-51.152000000000001</c:v>
                </c:pt>
                <c:pt idx="289">
                  <c:v>-51.305999999999997</c:v>
                </c:pt>
                <c:pt idx="290">
                  <c:v>-51.534999999999997</c:v>
                </c:pt>
                <c:pt idx="291">
                  <c:v>-51.786999999999999</c:v>
                </c:pt>
                <c:pt idx="292">
                  <c:v>-52.109000000000002</c:v>
                </c:pt>
                <c:pt idx="293">
                  <c:v>-52.478999999999999</c:v>
                </c:pt>
                <c:pt idx="294">
                  <c:v>-52.944000000000003</c:v>
                </c:pt>
                <c:pt idx="295">
                  <c:v>-53.448999999999998</c:v>
                </c:pt>
                <c:pt idx="296">
                  <c:v>-53.987000000000002</c:v>
                </c:pt>
                <c:pt idx="297">
                  <c:v>-54.615000000000002</c:v>
                </c:pt>
                <c:pt idx="298">
                  <c:v>-55.258000000000003</c:v>
                </c:pt>
                <c:pt idx="299">
                  <c:v>-55.923000000000002</c:v>
                </c:pt>
                <c:pt idx="300">
                  <c:v>-56.582999999999998</c:v>
                </c:pt>
                <c:pt idx="301">
                  <c:v>-57.133000000000003</c:v>
                </c:pt>
                <c:pt idx="302">
                  <c:v>-57.561999999999998</c:v>
                </c:pt>
                <c:pt idx="303">
                  <c:v>-57.865000000000002</c:v>
                </c:pt>
                <c:pt idx="304">
                  <c:v>-57.932000000000002</c:v>
                </c:pt>
                <c:pt idx="305">
                  <c:v>-57.841999999999999</c:v>
                </c:pt>
                <c:pt idx="306">
                  <c:v>-57.533000000000001</c:v>
                </c:pt>
                <c:pt idx="307">
                  <c:v>-57.173000000000002</c:v>
                </c:pt>
                <c:pt idx="308">
                  <c:v>-56.715000000000003</c:v>
                </c:pt>
                <c:pt idx="309">
                  <c:v>-56.234999999999999</c:v>
                </c:pt>
                <c:pt idx="310">
                  <c:v>-55.762</c:v>
                </c:pt>
                <c:pt idx="311">
                  <c:v>-55.31</c:v>
                </c:pt>
                <c:pt idx="312">
                  <c:v>-54.869</c:v>
                </c:pt>
                <c:pt idx="313">
                  <c:v>-54.491999999999997</c:v>
                </c:pt>
                <c:pt idx="314">
                  <c:v>-54.164000000000001</c:v>
                </c:pt>
                <c:pt idx="315">
                  <c:v>-53.912999999999997</c:v>
                </c:pt>
                <c:pt idx="316">
                  <c:v>-53.68</c:v>
                </c:pt>
                <c:pt idx="317">
                  <c:v>-53.548999999999999</c:v>
                </c:pt>
                <c:pt idx="318">
                  <c:v>-53.466999999999999</c:v>
                </c:pt>
                <c:pt idx="319">
                  <c:v>-53.469000000000001</c:v>
                </c:pt>
                <c:pt idx="320">
                  <c:v>-53.554000000000002</c:v>
                </c:pt>
                <c:pt idx="321">
                  <c:v>-53.646000000000001</c:v>
                </c:pt>
                <c:pt idx="322">
                  <c:v>-53.795000000000002</c:v>
                </c:pt>
                <c:pt idx="323">
                  <c:v>-54.000999999999998</c:v>
                </c:pt>
                <c:pt idx="324">
                  <c:v>-54.292999999999999</c:v>
                </c:pt>
                <c:pt idx="325">
                  <c:v>-54.625999999999998</c:v>
                </c:pt>
                <c:pt idx="326">
                  <c:v>-55.08</c:v>
                </c:pt>
                <c:pt idx="327">
                  <c:v>-55.564</c:v>
                </c:pt>
                <c:pt idx="328">
                  <c:v>-56.154000000000003</c:v>
                </c:pt>
                <c:pt idx="329">
                  <c:v>-56.759</c:v>
                </c:pt>
                <c:pt idx="330">
                  <c:v>-57.49</c:v>
                </c:pt>
                <c:pt idx="331">
                  <c:v>-58.152000000000001</c:v>
                </c:pt>
                <c:pt idx="332">
                  <c:v>-58.92</c:v>
                </c:pt>
                <c:pt idx="333">
                  <c:v>-59.484999999999999</c:v>
                </c:pt>
                <c:pt idx="334">
                  <c:v>-59.981999999999999</c:v>
                </c:pt>
                <c:pt idx="335">
                  <c:v>-60.256</c:v>
                </c:pt>
                <c:pt idx="336">
                  <c:v>-60.322000000000003</c:v>
                </c:pt>
                <c:pt idx="337">
                  <c:v>-60.183999999999997</c:v>
                </c:pt>
                <c:pt idx="338">
                  <c:v>-59.975999999999999</c:v>
                </c:pt>
                <c:pt idx="339">
                  <c:v>-59.71</c:v>
                </c:pt>
                <c:pt idx="340">
                  <c:v>-59.405999999999999</c:v>
                </c:pt>
                <c:pt idx="341">
                  <c:v>-59.122999999999998</c:v>
                </c:pt>
                <c:pt idx="342">
                  <c:v>-58.802999999999997</c:v>
                </c:pt>
                <c:pt idx="343">
                  <c:v>-58.622</c:v>
                </c:pt>
                <c:pt idx="344">
                  <c:v>-58.393999999999998</c:v>
                </c:pt>
                <c:pt idx="345">
                  <c:v>-58.2</c:v>
                </c:pt>
                <c:pt idx="346">
                  <c:v>-57.944000000000003</c:v>
                </c:pt>
                <c:pt idx="347">
                  <c:v>-57.774999999999999</c:v>
                </c:pt>
                <c:pt idx="348">
                  <c:v>-57.569000000000003</c:v>
                </c:pt>
                <c:pt idx="349">
                  <c:v>-57.232999999999997</c:v>
                </c:pt>
                <c:pt idx="350">
                  <c:v>-56.853000000000002</c:v>
                </c:pt>
                <c:pt idx="351">
                  <c:v>-56.466999999999999</c:v>
                </c:pt>
                <c:pt idx="352">
                  <c:v>-56.09</c:v>
                </c:pt>
                <c:pt idx="353">
                  <c:v>-55.753</c:v>
                </c:pt>
                <c:pt idx="354">
                  <c:v>-55.481000000000002</c:v>
                </c:pt>
                <c:pt idx="355">
                  <c:v>-55.26</c:v>
                </c:pt>
                <c:pt idx="356">
                  <c:v>-55.139000000000003</c:v>
                </c:pt>
                <c:pt idx="357">
                  <c:v>-55.127000000000002</c:v>
                </c:pt>
                <c:pt idx="358">
                  <c:v>-55.246000000000002</c:v>
                </c:pt>
                <c:pt idx="359">
                  <c:v>-55.454000000000001</c:v>
                </c:pt>
                <c:pt idx="360">
                  <c:v>-55.786999999999999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'0V 22nH'!$D$1</c:f>
              <c:strCache>
                <c:ptCount val="1"/>
                <c:pt idx="0">
                  <c:v>freq 1.79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22nH'!$D$2:$D$362</c:f>
              <c:numCache>
                <c:formatCode>General</c:formatCode>
                <c:ptCount val="361"/>
                <c:pt idx="0">
                  <c:v>-59.396999999999998</c:v>
                </c:pt>
                <c:pt idx="1">
                  <c:v>-59.743000000000002</c:v>
                </c:pt>
                <c:pt idx="2">
                  <c:v>-60.110999999999997</c:v>
                </c:pt>
                <c:pt idx="3">
                  <c:v>-60.715000000000003</c:v>
                </c:pt>
                <c:pt idx="4">
                  <c:v>-61.46</c:v>
                </c:pt>
                <c:pt idx="5">
                  <c:v>-62.37</c:v>
                </c:pt>
                <c:pt idx="6">
                  <c:v>-63.557000000000002</c:v>
                </c:pt>
                <c:pt idx="7">
                  <c:v>-65.013999999999996</c:v>
                </c:pt>
                <c:pt idx="8">
                  <c:v>-66.971999999999994</c:v>
                </c:pt>
                <c:pt idx="9">
                  <c:v>-69.989000000000004</c:v>
                </c:pt>
                <c:pt idx="10">
                  <c:v>-74.552999999999997</c:v>
                </c:pt>
                <c:pt idx="11">
                  <c:v>-86.004999999999995</c:v>
                </c:pt>
                <c:pt idx="12">
                  <c:v>-78.47</c:v>
                </c:pt>
                <c:pt idx="13">
                  <c:v>-71.281000000000006</c:v>
                </c:pt>
                <c:pt idx="14">
                  <c:v>-67.194000000000003</c:v>
                </c:pt>
                <c:pt idx="15">
                  <c:v>-64.438999999999993</c:v>
                </c:pt>
                <c:pt idx="16">
                  <c:v>-62.284999999999997</c:v>
                </c:pt>
                <c:pt idx="17">
                  <c:v>-60.603000000000002</c:v>
                </c:pt>
                <c:pt idx="18">
                  <c:v>-59.136000000000003</c:v>
                </c:pt>
                <c:pt idx="19">
                  <c:v>-57.976999999999997</c:v>
                </c:pt>
                <c:pt idx="20">
                  <c:v>-57.008000000000003</c:v>
                </c:pt>
                <c:pt idx="21">
                  <c:v>-56.287999999999997</c:v>
                </c:pt>
                <c:pt idx="22">
                  <c:v>-55.689</c:v>
                </c:pt>
                <c:pt idx="23">
                  <c:v>-55.222000000000001</c:v>
                </c:pt>
                <c:pt idx="24">
                  <c:v>-54.863999999999997</c:v>
                </c:pt>
                <c:pt idx="25">
                  <c:v>-54.670999999999999</c:v>
                </c:pt>
                <c:pt idx="26">
                  <c:v>-54.56</c:v>
                </c:pt>
                <c:pt idx="27">
                  <c:v>-54.607999999999997</c:v>
                </c:pt>
                <c:pt idx="28">
                  <c:v>-54.767000000000003</c:v>
                </c:pt>
                <c:pt idx="29">
                  <c:v>-55.098999999999997</c:v>
                </c:pt>
                <c:pt idx="30">
                  <c:v>-55.527000000000001</c:v>
                </c:pt>
                <c:pt idx="31">
                  <c:v>-56.082999999999998</c:v>
                </c:pt>
                <c:pt idx="32">
                  <c:v>-56.712000000000003</c:v>
                </c:pt>
                <c:pt idx="33">
                  <c:v>-57.435000000000002</c:v>
                </c:pt>
                <c:pt idx="34">
                  <c:v>-58.243000000000002</c:v>
                </c:pt>
                <c:pt idx="35">
                  <c:v>-59.14</c:v>
                </c:pt>
                <c:pt idx="36">
                  <c:v>-60.161999999999999</c:v>
                </c:pt>
                <c:pt idx="37">
                  <c:v>-61.076000000000001</c:v>
                </c:pt>
                <c:pt idx="38">
                  <c:v>-61.494999999999997</c:v>
                </c:pt>
                <c:pt idx="39">
                  <c:v>-61.805</c:v>
                </c:pt>
                <c:pt idx="40">
                  <c:v>-61.847000000000001</c:v>
                </c:pt>
                <c:pt idx="41">
                  <c:v>-61.682000000000002</c:v>
                </c:pt>
                <c:pt idx="42">
                  <c:v>-61.529000000000003</c:v>
                </c:pt>
                <c:pt idx="43">
                  <c:v>-61.314</c:v>
                </c:pt>
                <c:pt idx="44">
                  <c:v>-61.32</c:v>
                </c:pt>
                <c:pt idx="45">
                  <c:v>-61.398000000000003</c:v>
                </c:pt>
                <c:pt idx="46">
                  <c:v>-61.767000000000003</c:v>
                </c:pt>
                <c:pt idx="47">
                  <c:v>-63.134999999999998</c:v>
                </c:pt>
                <c:pt idx="48">
                  <c:v>-64.545000000000002</c:v>
                </c:pt>
                <c:pt idx="49">
                  <c:v>-66.506</c:v>
                </c:pt>
                <c:pt idx="50">
                  <c:v>-69.171999999999997</c:v>
                </c:pt>
                <c:pt idx="51">
                  <c:v>-72.448999999999998</c:v>
                </c:pt>
                <c:pt idx="52">
                  <c:v>-76.787000000000006</c:v>
                </c:pt>
                <c:pt idx="53">
                  <c:v>-80.703000000000003</c:v>
                </c:pt>
                <c:pt idx="54">
                  <c:v>-76.423000000000002</c:v>
                </c:pt>
                <c:pt idx="55">
                  <c:v>-72.465000000000003</c:v>
                </c:pt>
                <c:pt idx="56">
                  <c:v>-69.701999999999998</c:v>
                </c:pt>
                <c:pt idx="57">
                  <c:v>-67.61</c:v>
                </c:pt>
                <c:pt idx="58">
                  <c:v>-66.647000000000006</c:v>
                </c:pt>
                <c:pt idx="59">
                  <c:v>-65.817999999999998</c:v>
                </c:pt>
                <c:pt idx="60">
                  <c:v>-65.355000000000004</c:v>
                </c:pt>
                <c:pt idx="61">
                  <c:v>-65.370999999999995</c:v>
                </c:pt>
                <c:pt idx="62">
                  <c:v>-65.382000000000005</c:v>
                </c:pt>
                <c:pt idx="63">
                  <c:v>-65.721999999999994</c:v>
                </c:pt>
                <c:pt idx="64">
                  <c:v>-66.341999999999999</c:v>
                </c:pt>
                <c:pt idx="65">
                  <c:v>-66.88</c:v>
                </c:pt>
                <c:pt idx="66">
                  <c:v>-67.643000000000001</c:v>
                </c:pt>
                <c:pt idx="67">
                  <c:v>-68.58</c:v>
                </c:pt>
                <c:pt idx="68">
                  <c:v>-69.448999999999998</c:v>
                </c:pt>
                <c:pt idx="69">
                  <c:v>-69.911000000000001</c:v>
                </c:pt>
                <c:pt idx="70">
                  <c:v>-70.721000000000004</c:v>
                </c:pt>
                <c:pt idx="71">
                  <c:v>-70.61</c:v>
                </c:pt>
                <c:pt idx="72">
                  <c:v>-70.626000000000005</c:v>
                </c:pt>
                <c:pt idx="73">
                  <c:v>-70.138999999999996</c:v>
                </c:pt>
                <c:pt idx="74">
                  <c:v>-68.858999999999995</c:v>
                </c:pt>
                <c:pt idx="75">
                  <c:v>-68.010000000000005</c:v>
                </c:pt>
                <c:pt idx="76">
                  <c:v>-66.769000000000005</c:v>
                </c:pt>
                <c:pt idx="77">
                  <c:v>-65.073999999999998</c:v>
                </c:pt>
                <c:pt idx="78">
                  <c:v>-63.533000000000001</c:v>
                </c:pt>
                <c:pt idx="79">
                  <c:v>-61.926000000000002</c:v>
                </c:pt>
                <c:pt idx="80">
                  <c:v>-60.433</c:v>
                </c:pt>
                <c:pt idx="81">
                  <c:v>-59.13</c:v>
                </c:pt>
                <c:pt idx="82">
                  <c:v>-57.893000000000001</c:v>
                </c:pt>
                <c:pt idx="83">
                  <c:v>-56.746000000000002</c:v>
                </c:pt>
                <c:pt idx="84">
                  <c:v>-55.795000000000002</c:v>
                </c:pt>
                <c:pt idx="85">
                  <c:v>-54.83</c:v>
                </c:pt>
                <c:pt idx="86">
                  <c:v>-54.040999999999997</c:v>
                </c:pt>
                <c:pt idx="87">
                  <c:v>-53.341999999999999</c:v>
                </c:pt>
                <c:pt idx="88">
                  <c:v>-52.731000000000002</c:v>
                </c:pt>
                <c:pt idx="89">
                  <c:v>-52.22</c:v>
                </c:pt>
                <c:pt idx="90">
                  <c:v>-51.746000000000002</c:v>
                </c:pt>
                <c:pt idx="91">
                  <c:v>-51.386000000000003</c:v>
                </c:pt>
                <c:pt idx="92">
                  <c:v>-51.048999999999999</c:v>
                </c:pt>
                <c:pt idx="93">
                  <c:v>-50.802999999999997</c:v>
                </c:pt>
                <c:pt idx="94">
                  <c:v>-50.594000000000001</c:v>
                </c:pt>
                <c:pt idx="95">
                  <c:v>-50.470999999999997</c:v>
                </c:pt>
                <c:pt idx="96">
                  <c:v>-50.381</c:v>
                </c:pt>
                <c:pt idx="97">
                  <c:v>-50.39</c:v>
                </c:pt>
                <c:pt idx="98">
                  <c:v>-50.396000000000001</c:v>
                </c:pt>
                <c:pt idx="99">
                  <c:v>-50.445999999999998</c:v>
                </c:pt>
                <c:pt idx="100">
                  <c:v>-50.512999999999998</c:v>
                </c:pt>
                <c:pt idx="101">
                  <c:v>-50.543999999999997</c:v>
                </c:pt>
                <c:pt idx="102">
                  <c:v>-50.594999999999999</c:v>
                </c:pt>
                <c:pt idx="103">
                  <c:v>-50.627000000000002</c:v>
                </c:pt>
                <c:pt idx="104">
                  <c:v>-50.616</c:v>
                </c:pt>
                <c:pt idx="105">
                  <c:v>-50.607999999999997</c:v>
                </c:pt>
                <c:pt idx="106">
                  <c:v>-50.593000000000004</c:v>
                </c:pt>
                <c:pt idx="107">
                  <c:v>-50.584000000000003</c:v>
                </c:pt>
                <c:pt idx="108">
                  <c:v>-50.55</c:v>
                </c:pt>
                <c:pt idx="109">
                  <c:v>-50.527999999999999</c:v>
                </c:pt>
                <c:pt idx="110">
                  <c:v>-50.468000000000004</c:v>
                </c:pt>
                <c:pt idx="111">
                  <c:v>-50.441000000000003</c:v>
                </c:pt>
                <c:pt idx="112">
                  <c:v>-50.405999999999999</c:v>
                </c:pt>
                <c:pt idx="113">
                  <c:v>-50.39</c:v>
                </c:pt>
                <c:pt idx="114">
                  <c:v>-50.347999999999999</c:v>
                </c:pt>
                <c:pt idx="115">
                  <c:v>-50.329000000000001</c:v>
                </c:pt>
                <c:pt idx="116">
                  <c:v>-50.316000000000003</c:v>
                </c:pt>
                <c:pt idx="117">
                  <c:v>-50.295999999999999</c:v>
                </c:pt>
                <c:pt idx="118">
                  <c:v>-50.286000000000001</c:v>
                </c:pt>
                <c:pt idx="119">
                  <c:v>-50.302</c:v>
                </c:pt>
                <c:pt idx="120">
                  <c:v>-50.335999999999999</c:v>
                </c:pt>
                <c:pt idx="121">
                  <c:v>-50.39</c:v>
                </c:pt>
                <c:pt idx="122">
                  <c:v>-50.439</c:v>
                </c:pt>
                <c:pt idx="123">
                  <c:v>-50.494999999999997</c:v>
                </c:pt>
                <c:pt idx="124">
                  <c:v>-50.533999999999999</c:v>
                </c:pt>
                <c:pt idx="125">
                  <c:v>-50.557000000000002</c:v>
                </c:pt>
                <c:pt idx="126">
                  <c:v>-50.536000000000001</c:v>
                </c:pt>
                <c:pt idx="127">
                  <c:v>-50.447000000000003</c:v>
                </c:pt>
                <c:pt idx="128">
                  <c:v>-50.356000000000002</c:v>
                </c:pt>
                <c:pt idx="129">
                  <c:v>-50.213999999999999</c:v>
                </c:pt>
                <c:pt idx="130">
                  <c:v>-50.073</c:v>
                </c:pt>
                <c:pt idx="131">
                  <c:v>-49.911000000000001</c:v>
                </c:pt>
                <c:pt idx="132">
                  <c:v>-49.768000000000001</c:v>
                </c:pt>
                <c:pt idx="133">
                  <c:v>-49.655999999999999</c:v>
                </c:pt>
                <c:pt idx="134">
                  <c:v>-49.584000000000003</c:v>
                </c:pt>
                <c:pt idx="135">
                  <c:v>-49.581000000000003</c:v>
                </c:pt>
                <c:pt idx="136">
                  <c:v>-49.631999999999998</c:v>
                </c:pt>
                <c:pt idx="137">
                  <c:v>-49.777000000000001</c:v>
                </c:pt>
                <c:pt idx="138">
                  <c:v>-49.965000000000003</c:v>
                </c:pt>
                <c:pt idx="139">
                  <c:v>-50.277999999999999</c:v>
                </c:pt>
                <c:pt idx="140">
                  <c:v>-50.670999999999999</c:v>
                </c:pt>
                <c:pt idx="141">
                  <c:v>-51.232999999999997</c:v>
                </c:pt>
                <c:pt idx="142">
                  <c:v>-51.862000000000002</c:v>
                </c:pt>
                <c:pt idx="143">
                  <c:v>-52.671999999999997</c:v>
                </c:pt>
                <c:pt idx="144">
                  <c:v>-53.576000000000001</c:v>
                </c:pt>
                <c:pt idx="145">
                  <c:v>-54.734999999999999</c:v>
                </c:pt>
                <c:pt idx="146">
                  <c:v>-56.075000000000003</c:v>
                </c:pt>
                <c:pt idx="147">
                  <c:v>-57.771999999999998</c:v>
                </c:pt>
                <c:pt idx="148">
                  <c:v>-59.851999999999997</c:v>
                </c:pt>
                <c:pt idx="149">
                  <c:v>-62.662999999999997</c:v>
                </c:pt>
                <c:pt idx="150">
                  <c:v>-66.3</c:v>
                </c:pt>
                <c:pt idx="151">
                  <c:v>-72.138999999999996</c:v>
                </c:pt>
                <c:pt idx="152">
                  <c:v>-74.262</c:v>
                </c:pt>
                <c:pt idx="153">
                  <c:v>-68.221000000000004</c:v>
                </c:pt>
                <c:pt idx="154">
                  <c:v>-64.010999999999996</c:v>
                </c:pt>
                <c:pt idx="155">
                  <c:v>-61.055999999999997</c:v>
                </c:pt>
                <c:pt idx="156">
                  <c:v>-58.57</c:v>
                </c:pt>
                <c:pt idx="157">
                  <c:v>-56.389000000000003</c:v>
                </c:pt>
                <c:pt idx="158">
                  <c:v>-54.529000000000003</c:v>
                </c:pt>
                <c:pt idx="159">
                  <c:v>-52.767000000000003</c:v>
                </c:pt>
                <c:pt idx="160">
                  <c:v>-51.218000000000004</c:v>
                </c:pt>
                <c:pt idx="161">
                  <c:v>-49.759</c:v>
                </c:pt>
                <c:pt idx="162">
                  <c:v>-48.374000000000002</c:v>
                </c:pt>
                <c:pt idx="163">
                  <c:v>-47.088999999999999</c:v>
                </c:pt>
                <c:pt idx="164">
                  <c:v>-45.920999999999999</c:v>
                </c:pt>
                <c:pt idx="165">
                  <c:v>-44.816000000000003</c:v>
                </c:pt>
                <c:pt idx="166">
                  <c:v>-43.84</c:v>
                </c:pt>
                <c:pt idx="167">
                  <c:v>-42.848999999999997</c:v>
                </c:pt>
                <c:pt idx="168">
                  <c:v>-41.99</c:v>
                </c:pt>
                <c:pt idx="169">
                  <c:v>-41.164000000000001</c:v>
                </c:pt>
                <c:pt idx="170">
                  <c:v>-40.5</c:v>
                </c:pt>
                <c:pt idx="171">
                  <c:v>-39.835000000000001</c:v>
                </c:pt>
                <c:pt idx="172">
                  <c:v>-39.298999999999999</c:v>
                </c:pt>
                <c:pt idx="173">
                  <c:v>-38.811999999999998</c:v>
                </c:pt>
                <c:pt idx="174">
                  <c:v>-38.408000000000001</c:v>
                </c:pt>
                <c:pt idx="175">
                  <c:v>-38.075000000000003</c:v>
                </c:pt>
                <c:pt idx="176">
                  <c:v>-37.807000000000002</c:v>
                </c:pt>
                <c:pt idx="177">
                  <c:v>-37.606999999999999</c:v>
                </c:pt>
                <c:pt idx="178">
                  <c:v>-37.476999999999997</c:v>
                </c:pt>
                <c:pt idx="179">
                  <c:v>-37.417999999999999</c:v>
                </c:pt>
                <c:pt idx="180">
                  <c:v>-37.39</c:v>
                </c:pt>
                <c:pt idx="181">
                  <c:v>-37.472000000000001</c:v>
                </c:pt>
                <c:pt idx="182">
                  <c:v>-37.581000000000003</c:v>
                </c:pt>
                <c:pt idx="183">
                  <c:v>-37.808</c:v>
                </c:pt>
                <c:pt idx="184">
                  <c:v>-38.037999999999997</c:v>
                </c:pt>
                <c:pt idx="185">
                  <c:v>-38.378999999999998</c:v>
                </c:pt>
                <c:pt idx="186">
                  <c:v>-38.753</c:v>
                </c:pt>
                <c:pt idx="187">
                  <c:v>-39.231999999999999</c:v>
                </c:pt>
                <c:pt idx="188">
                  <c:v>-39.777000000000001</c:v>
                </c:pt>
                <c:pt idx="189">
                  <c:v>-40.392000000000003</c:v>
                </c:pt>
                <c:pt idx="190">
                  <c:v>-41.058999999999997</c:v>
                </c:pt>
                <c:pt idx="191">
                  <c:v>-41.857999999999997</c:v>
                </c:pt>
                <c:pt idx="192">
                  <c:v>-42.655000000000001</c:v>
                </c:pt>
                <c:pt idx="193">
                  <c:v>-43.594000000000001</c:v>
                </c:pt>
                <c:pt idx="194">
                  <c:v>-44.542999999999999</c:v>
                </c:pt>
                <c:pt idx="195">
                  <c:v>-45.643999999999998</c:v>
                </c:pt>
                <c:pt idx="196">
                  <c:v>-46.738</c:v>
                </c:pt>
                <c:pt idx="197">
                  <c:v>-48.021999999999998</c:v>
                </c:pt>
                <c:pt idx="198">
                  <c:v>-49.314</c:v>
                </c:pt>
                <c:pt idx="199">
                  <c:v>-50.847999999999999</c:v>
                </c:pt>
                <c:pt idx="200">
                  <c:v>-52.41</c:v>
                </c:pt>
                <c:pt idx="201">
                  <c:v>-54.261000000000003</c:v>
                </c:pt>
                <c:pt idx="202">
                  <c:v>-56.222999999999999</c:v>
                </c:pt>
                <c:pt idx="203">
                  <c:v>-58.859000000000002</c:v>
                </c:pt>
                <c:pt idx="204">
                  <c:v>-61.927999999999997</c:v>
                </c:pt>
                <c:pt idx="205">
                  <c:v>-67.081999999999994</c:v>
                </c:pt>
                <c:pt idx="206">
                  <c:v>-75.632000000000005</c:v>
                </c:pt>
                <c:pt idx="207">
                  <c:v>-71.852999999999994</c:v>
                </c:pt>
                <c:pt idx="208">
                  <c:v>-65.38</c:v>
                </c:pt>
                <c:pt idx="209">
                  <c:v>-61.223999999999997</c:v>
                </c:pt>
                <c:pt idx="210">
                  <c:v>-58.692999999999998</c:v>
                </c:pt>
                <c:pt idx="211">
                  <c:v>-56.530999999999999</c:v>
                </c:pt>
                <c:pt idx="212">
                  <c:v>-54.987000000000002</c:v>
                </c:pt>
                <c:pt idx="213">
                  <c:v>-53.567</c:v>
                </c:pt>
                <c:pt idx="214">
                  <c:v>-52.539000000000001</c:v>
                </c:pt>
                <c:pt idx="215">
                  <c:v>-51.531999999999996</c:v>
                </c:pt>
                <c:pt idx="216">
                  <c:v>-50.795000000000002</c:v>
                </c:pt>
                <c:pt idx="217">
                  <c:v>-50.14</c:v>
                </c:pt>
                <c:pt idx="218">
                  <c:v>-49.597999999999999</c:v>
                </c:pt>
                <c:pt idx="219">
                  <c:v>-49.121000000000002</c:v>
                </c:pt>
                <c:pt idx="220">
                  <c:v>-48.814</c:v>
                </c:pt>
                <c:pt idx="221">
                  <c:v>-48.524999999999999</c:v>
                </c:pt>
                <c:pt idx="222">
                  <c:v>-48.366999999999997</c:v>
                </c:pt>
                <c:pt idx="223">
                  <c:v>-48.247</c:v>
                </c:pt>
                <c:pt idx="224">
                  <c:v>-48.216000000000001</c:v>
                </c:pt>
                <c:pt idx="225">
                  <c:v>-48.21</c:v>
                </c:pt>
                <c:pt idx="226">
                  <c:v>-48.247</c:v>
                </c:pt>
                <c:pt idx="227">
                  <c:v>-48.284999999999997</c:v>
                </c:pt>
                <c:pt idx="228">
                  <c:v>-48.334000000000003</c:v>
                </c:pt>
                <c:pt idx="229">
                  <c:v>-48.406999999999996</c:v>
                </c:pt>
                <c:pt idx="230">
                  <c:v>-48.453000000000003</c:v>
                </c:pt>
                <c:pt idx="231">
                  <c:v>-48.494999999999997</c:v>
                </c:pt>
                <c:pt idx="232">
                  <c:v>-48.517000000000003</c:v>
                </c:pt>
                <c:pt idx="233">
                  <c:v>-48.497999999999998</c:v>
                </c:pt>
                <c:pt idx="234">
                  <c:v>-48.472999999999999</c:v>
                </c:pt>
                <c:pt idx="235">
                  <c:v>-48.424999999999997</c:v>
                </c:pt>
                <c:pt idx="236">
                  <c:v>-48.384</c:v>
                </c:pt>
                <c:pt idx="237">
                  <c:v>-48.305999999999997</c:v>
                </c:pt>
                <c:pt idx="238">
                  <c:v>-48.216999999999999</c:v>
                </c:pt>
                <c:pt idx="239">
                  <c:v>-48.143000000000001</c:v>
                </c:pt>
                <c:pt idx="240">
                  <c:v>-48.066000000000003</c:v>
                </c:pt>
                <c:pt idx="241">
                  <c:v>-47.996000000000002</c:v>
                </c:pt>
                <c:pt idx="242">
                  <c:v>-47.957000000000001</c:v>
                </c:pt>
                <c:pt idx="243">
                  <c:v>-47.890999999999998</c:v>
                </c:pt>
                <c:pt idx="244">
                  <c:v>-47.860999999999997</c:v>
                </c:pt>
                <c:pt idx="245">
                  <c:v>-47.816000000000003</c:v>
                </c:pt>
                <c:pt idx="246">
                  <c:v>-47.798000000000002</c:v>
                </c:pt>
                <c:pt idx="247">
                  <c:v>-47.755000000000003</c:v>
                </c:pt>
                <c:pt idx="248">
                  <c:v>-47.738</c:v>
                </c:pt>
                <c:pt idx="249">
                  <c:v>-47.734999999999999</c:v>
                </c:pt>
                <c:pt idx="250">
                  <c:v>-47.737000000000002</c:v>
                </c:pt>
                <c:pt idx="251">
                  <c:v>-47.72</c:v>
                </c:pt>
                <c:pt idx="252">
                  <c:v>-47.719000000000001</c:v>
                </c:pt>
                <c:pt idx="253">
                  <c:v>-47.72</c:v>
                </c:pt>
                <c:pt idx="254">
                  <c:v>-47.756999999999998</c:v>
                </c:pt>
                <c:pt idx="255">
                  <c:v>-47.752000000000002</c:v>
                </c:pt>
                <c:pt idx="256">
                  <c:v>-47.759</c:v>
                </c:pt>
                <c:pt idx="257">
                  <c:v>-47.756</c:v>
                </c:pt>
                <c:pt idx="258">
                  <c:v>-47.753</c:v>
                </c:pt>
                <c:pt idx="259">
                  <c:v>-47.756</c:v>
                </c:pt>
                <c:pt idx="260">
                  <c:v>-47.756</c:v>
                </c:pt>
                <c:pt idx="261">
                  <c:v>-47.786000000000001</c:v>
                </c:pt>
                <c:pt idx="262">
                  <c:v>-47.914999999999999</c:v>
                </c:pt>
                <c:pt idx="263">
                  <c:v>-48.012</c:v>
                </c:pt>
                <c:pt idx="264">
                  <c:v>-48.098999999999997</c:v>
                </c:pt>
                <c:pt idx="265">
                  <c:v>-48.243000000000002</c:v>
                </c:pt>
                <c:pt idx="266">
                  <c:v>-48.417999999999999</c:v>
                </c:pt>
                <c:pt idx="267">
                  <c:v>-48.637999999999998</c:v>
                </c:pt>
                <c:pt idx="268">
                  <c:v>-48.875999999999998</c:v>
                </c:pt>
                <c:pt idx="269">
                  <c:v>-49.179000000000002</c:v>
                </c:pt>
                <c:pt idx="270">
                  <c:v>-49.509</c:v>
                </c:pt>
                <c:pt idx="271">
                  <c:v>-49.889000000000003</c:v>
                </c:pt>
                <c:pt idx="272">
                  <c:v>-50.301000000000002</c:v>
                </c:pt>
                <c:pt idx="273">
                  <c:v>-50.781999999999996</c:v>
                </c:pt>
                <c:pt idx="274">
                  <c:v>-51.29</c:v>
                </c:pt>
                <c:pt idx="275">
                  <c:v>-51.805</c:v>
                </c:pt>
                <c:pt idx="276">
                  <c:v>-52.405999999999999</c:v>
                </c:pt>
                <c:pt idx="277">
                  <c:v>-52.960999999999999</c:v>
                </c:pt>
                <c:pt idx="278">
                  <c:v>-53.557000000000002</c:v>
                </c:pt>
                <c:pt idx="279">
                  <c:v>-54.134</c:v>
                </c:pt>
                <c:pt idx="280">
                  <c:v>-54.683</c:v>
                </c:pt>
                <c:pt idx="281">
                  <c:v>-55.234000000000002</c:v>
                </c:pt>
                <c:pt idx="282">
                  <c:v>-55.680999999999997</c:v>
                </c:pt>
                <c:pt idx="283">
                  <c:v>-56.093000000000004</c:v>
                </c:pt>
                <c:pt idx="284">
                  <c:v>-56.356000000000002</c:v>
                </c:pt>
                <c:pt idx="285">
                  <c:v>-56.680999999999997</c:v>
                </c:pt>
                <c:pt idx="286">
                  <c:v>-56.893000000000001</c:v>
                </c:pt>
                <c:pt idx="287">
                  <c:v>-57.124000000000002</c:v>
                </c:pt>
                <c:pt idx="288">
                  <c:v>-57.226999999999997</c:v>
                </c:pt>
                <c:pt idx="289">
                  <c:v>-57.512999999999998</c:v>
                </c:pt>
                <c:pt idx="290">
                  <c:v>-57.764000000000003</c:v>
                </c:pt>
                <c:pt idx="291">
                  <c:v>-58.098999999999997</c:v>
                </c:pt>
                <c:pt idx="292">
                  <c:v>-58.426000000000002</c:v>
                </c:pt>
                <c:pt idx="293">
                  <c:v>-58.822000000000003</c:v>
                </c:pt>
                <c:pt idx="294">
                  <c:v>-59.31</c:v>
                </c:pt>
                <c:pt idx="295">
                  <c:v>-60.082999999999998</c:v>
                </c:pt>
                <c:pt idx="296">
                  <c:v>-60.898000000000003</c:v>
                </c:pt>
                <c:pt idx="297">
                  <c:v>-61.606999999999999</c:v>
                </c:pt>
                <c:pt idx="298">
                  <c:v>-62.609000000000002</c:v>
                </c:pt>
                <c:pt idx="299">
                  <c:v>-63.680999999999997</c:v>
                </c:pt>
                <c:pt idx="300">
                  <c:v>-65.099000000000004</c:v>
                </c:pt>
                <c:pt idx="301">
                  <c:v>-66.298000000000002</c:v>
                </c:pt>
                <c:pt idx="302">
                  <c:v>-67.700999999999993</c:v>
                </c:pt>
                <c:pt idx="303">
                  <c:v>-68.129000000000005</c:v>
                </c:pt>
                <c:pt idx="304">
                  <c:v>-67.799000000000007</c:v>
                </c:pt>
                <c:pt idx="305">
                  <c:v>-66.725999999999999</c:v>
                </c:pt>
                <c:pt idx="306">
                  <c:v>-65.468000000000004</c:v>
                </c:pt>
                <c:pt idx="307">
                  <c:v>-63.957000000000001</c:v>
                </c:pt>
                <c:pt idx="308">
                  <c:v>-62.540999999999997</c:v>
                </c:pt>
                <c:pt idx="309">
                  <c:v>-61.402999999999999</c:v>
                </c:pt>
                <c:pt idx="310">
                  <c:v>-60.13</c:v>
                </c:pt>
                <c:pt idx="311">
                  <c:v>-59.283000000000001</c:v>
                </c:pt>
                <c:pt idx="312">
                  <c:v>-58.314</c:v>
                </c:pt>
                <c:pt idx="313">
                  <c:v>-57.555</c:v>
                </c:pt>
                <c:pt idx="314">
                  <c:v>-56.905000000000001</c:v>
                </c:pt>
                <c:pt idx="315">
                  <c:v>-56.326999999999998</c:v>
                </c:pt>
                <c:pt idx="316">
                  <c:v>-55.735999999999997</c:v>
                </c:pt>
                <c:pt idx="317">
                  <c:v>-55.35</c:v>
                </c:pt>
                <c:pt idx="318">
                  <c:v>-54.79</c:v>
                </c:pt>
                <c:pt idx="319">
                  <c:v>-54.515999999999998</c:v>
                </c:pt>
                <c:pt idx="320">
                  <c:v>-54.173999999999999</c:v>
                </c:pt>
                <c:pt idx="321">
                  <c:v>-53.970999999999997</c:v>
                </c:pt>
                <c:pt idx="322">
                  <c:v>-53.820999999999998</c:v>
                </c:pt>
                <c:pt idx="323">
                  <c:v>-53.695999999999998</c:v>
                </c:pt>
                <c:pt idx="324">
                  <c:v>-53.731999999999999</c:v>
                </c:pt>
                <c:pt idx="325">
                  <c:v>-53.875999999999998</c:v>
                </c:pt>
                <c:pt idx="326">
                  <c:v>-54.095999999999997</c:v>
                </c:pt>
                <c:pt idx="327">
                  <c:v>-54.444000000000003</c:v>
                </c:pt>
                <c:pt idx="328">
                  <c:v>-54.917999999999999</c:v>
                </c:pt>
                <c:pt idx="329">
                  <c:v>-55.512999999999998</c:v>
                </c:pt>
                <c:pt idx="330">
                  <c:v>-56.241</c:v>
                </c:pt>
                <c:pt idx="331">
                  <c:v>-57.023000000000003</c:v>
                </c:pt>
                <c:pt idx="332">
                  <c:v>-58.12</c:v>
                </c:pt>
                <c:pt idx="333">
                  <c:v>-59.335000000000001</c:v>
                </c:pt>
                <c:pt idx="334">
                  <c:v>-60.828000000000003</c:v>
                </c:pt>
                <c:pt idx="335">
                  <c:v>-62.402000000000001</c:v>
                </c:pt>
                <c:pt idx="336">
                  <c:v>-63.92</c:v>
                </c:pt>
                <c:pt idx="337">
                  <c:v>-64.941000000000003</c:v>
                </c:pt>
                <c:pt idx="338">
                  <c:v>-64.963999999999999</c:v>
                </c:pt>
                <c:pt idx="339">
                  <c:v>-63.747</c:v>
                </c:pt>
                <c:pt idx="340">
                  <c:v>-62.329000000000001</c:v>
                </c:pt>
                <c:pt idx="341">
                  <c:v>-60.978000000000002</c:v>
                </c:pt>
                <c:pt idx="342">
                  <c:v>-59.777999999999999</c:v>
                </c:pt>
                <c:pt idx="343">
                  <c:v>-58.843000000000004</c:v>
                </c:pt>
                <c:pt idx="344">
                  <c:v>-58.063000000000002</c:v>
                </c:pt>
                <c:pt idx="345">
                  <c:v>-57.347999999999999</c:v>
                </c:pt>
                <c:pt idx="346">
                  <c:v>-56.795999999999999</c:v>
                </c:pt>
                <c:pt idx="347">
                  <c:v>-56.436</c:v>
                </c:pt>
                <c:pt idx="348">
                  <c:v>-56.235999999999997</c:v>
                </c:pt>
                <c:pt idx="349">
                  <c:v>-56.006</c:v>
                </c:pt>
                <c:pt idx="350">
                  <c:v>-55.805999999999997</c:v>
                </c:pt>
                <c:pt idx="351">
                  <c:v>-55.676000000000002</c:v>
                </c:pt>
                <c:pt idx="352">
                  <c:v>-55.6</c:v>
                </c:pt>
                <c:pt idx="353">
                  <c:v>-55.54</c:v>
                </c:pt>
                <c:pt idx="354">
                  <c:v>-55.54</c:v>
                </c:pt>
                <c:pt idx="355">
                  <c:v>-55.536999999999999</c:v>
                </c:pt>
                <c:pt idx="356">
                  <c:v>-55.628999999999998</c:v>
                </c:pt>
                <c:pt idx="357">
                  <c:v>-55.77</c:v>
                </c:pt>
                <c:pt idx="358">
                  <c:v>-55.874000000000002</c:v>
                </c:pt>
                <c:pt idx="359">
                  <c:v>-56.098999999999997</c:v>
                </c:pt>
                <c:pt idx="360">
                  <c:v>-56.399000000000001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'0V 22nH'!$F$1</c:f>
              <c:strCache>
                <c:ptCount val="1"/>
                <c:pt idx="0">
                  <c:v>freq 1.81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22nH'!$F$2:$F$362</c:f>
              <c:numCache>
                <c:formatCode>General</c:formatCode>
                <c:ptCount val="361"/>
                <c:pt idx="0">
                  <c:v>-70.436000000000007</c:v>
                </c:pt>
                <c:pt idx="1">
                  <c:v>-70.778000000000006</c:v>
                </c:pt>
                <c:pt idx="2">
                  <c:v>-71.161000000000001</c:v>
                </c:pt>
                <c:pt idx="3">
                  <c:v>-71.135999999999996</c:v>
                </c:pt>
                <c:pt idx="4">
                  <c:v>-71.251999999999995</c:v>
                </c:pt>
                <c:pt idx="5">
                  <c:v>-70.738</c:v>
                </c:pt>
                <c:pt idx="6">
                  <c:v>-70.03</c:v>
                </c:pt>
                <c:pt idx="7">
                  <c:v>-69.489000000000004</c:v>
                </c:pt>
                <c:pt idx="8">
                  <c:v>-69.031999999999996</c:v>
                </c:pt>
                <c:pt idx="9">
                  <c:v>-69.17</c:v>
                </c:pt>
                <c:pt idx="10">
                  <c:v>-69.412999999999997</c:v>
                </c:pt>
                <c:pt idx="11">
                  <c:v>-70.293000000000006</c:v>
                </c:pt>
                <c:pt idx="12">
                  <c:v>-71.474999999999994</c:v>
                </c:pt>
                <c:pt idx="13">
                  <c:v>-72.748000000000005</c:v>
                </c:pt>
                <c:pt idx="14">
                  <c:v>-72.506</c:v>
                </c:pt>
                <c:pt idx="15">
                  <c:v>-69.956999999999994</c:v>
                </c:pt>
                <c:pt idx="16">
                  <c:v>-67.028000000000006</c:v>
                </c:pt>
                <c:pt idx="17">
                  <c:v>-64.468999999999994</c:v>
                </c:pt>
                <c:pt idx="18">
                  <c:v>-62.463000000000001</c:v>
                </c:pt>
                <c:pt idx="19">
                  <c:v>-60.606000000000002</c:v>
                </c:pt>
                <c:pt idx="20">
                  <c:v>-59.040999999999997</c:v>
                </c:pt>
                <c:pt idx="21">
                  <c:v>-57.777999999999999</c:v>
                </c:pt>
                <c:pt idx="22">
                  <c:v>-56.61</c:v>
                </c:pt>
                <c:pt idx="23">
                  <c:v>-55.728999999999999</c:v>
                </c:pt>
                <c:pt idx="24">
                  <c:v>-55.082000000000001</c:v>
                </c:pt>
                <c:pt idx="25">
                  <c:v>-54.572000000000003</c:v>
                </c:pt>
                <c:pt idx="26">
                  <c:v>-54.237000000000002</c:v>
                </c:pt>
                <c:pt idx="27">
                  <c:v>-54.066000000000003</c:v>
                </c:pt>
                <c:pt idx="28">
                  <c:v>-54.037999999999997</c:v>
                </c:pt>
                <c:pt idx="29">
                  <c:v>-54.128</c:v>
                </c:pt>
                <c:pt idx="30">
                  <c:v>-54.331000000000003</c:v>
                </c:pt>
                <c:pt idx="31">
                  <c:v>-54.606999999999999</c:v>
                </c:pt>
                <c:pt idx="32">
                  <c:v>-54.942999999999998</c:v>
                </c:pt>
                <c:pt idx="33">
                  <c:v>-55.265000000000001</c:v>
                </c:pt>
                <c:pt idx="34">
                  <c:v>-55.573999999999998</c:v>
                </c:pt>
                <c:pt idx="35">
                  <c:v>-55.603999999999999</c:v>
                </c:pt>
                <c:pt idx="36">
                  <c:v>-55.478999999999999</c:v>
                </c:pt>
                <c:pt idx="37">
                  <c:v>-55.231999999999999</c:v>
                </c:pt>
                <c:pt idx="38">
                  <c:v>-54.877000000000002</c:v>
                </c:pt>
                <c:pt idx="39">
                  <c:v>-54.366</c:v>
                </c:pt>
                <c:pt idx="40">
                  <c:v>-53.844999999999999</c:v>
                </c:pt>
                <c:pt idx="41">
                  <c:v>-53.392000000000003</c:v>
                </c:pt>
                <c:pt idx="42">
                  <c:v>-52.926000000000002</c:v>
                </c:pt>
                <c:pt idx="43">
                  <c:v>-52.573</c:v>
                </c:pt>
                <c:pt idx="44">
                  <c:v>-52.378999999999998</c:v>
                </c:pt>
                <c:pt idx="45">
                  <c:v>-52.298999999999999</c:v>
                </c:pt>
                <c:pt idx="46">
                  <c:v>-52.331000000000003</c:v>
                </c:pt>
                <c:pt idx="47">
                  <c:v>-52.186999999999998</c:v>
                </c:pt>
                <c:pt idx="48">
                  <c:v>-52.320999999999998</c:v>
                </c:pt>
                <c:pt idx="49">
                  <c:v>-52.502000000000002</c:v>
                </c:pt>
                <c:pt idx="50">
                  <c:v>-52.798999999999999</c:v>
                </c:pt>
                <c:pt idx="51">
                  <c:v>-53.087000000000003</c:v>
                </c:pt>
                <c:pt idx="52">
                  <c:v>-53.319000000000003</c:v>
                </c:pt>
                <c:pt idx="53">
                  <c:v>-53.649000000000001</c:v>
                </c:pt>
                <c:pt idx="54">
                  <c:v>-53.706000000000003</c:v>
                </c:pt>
                <c:pt idx="55">
                  <c:v>-53.564</c:v>
                </c:pt>
                <c:pt idx="56">
                  <c:v>-53.348999999999997</c:v>
                </c:pt>
                <c:pt idx="57">
                  <c:v>-53.08</c:v>
                </c:pt>
                <c:pt idx="58">
                  <c:v>-52.795999999999999</c:v>
                </c:pt>
                <c:pt idx="59">
                  <c:v>-52.563000000000002</c:v>
                </c:pt>
                <c:pt idx="60">
                  <c:v>-52.347999999999999</c:v>
                </c:pt>
                <c:pt idx="61">
                  <c:v>-52.134</c:v>
                </c:pt>
                <c:pt idx="62">
                  <c:v>-52.014000000000003</c:v>
                </c:pt>
                <c:pt idx="63">
                  <c:v>-51.898000000000003</c:v>
                </c:pt>
                <c:pt idx="64">
                  <c:v>-51.847999999999999</c:v>
                </c:pt>
                <c:pt idx="65">
                  <c:v>-51.854999999999997</c:v>
                </c:pt>
                <c:pt idx="66">
                  <c:v>-51.786999999999999</c:v>
                </c:pt>
                <c:pt idx="67">
                  <c:v>-51.811</c:v>
                </c:pt>
                <c:pt idx="68">
                  <c:v>-51.892000000000003</c:v>
                </c:pt>
                <c:pt idx="69">
                  <c:v>-51.929000000000002</c:v>
                </c:pt>
                <c:pt idx="70">
                  <c:v>-52.012999999999998</c:v>
                </c:pt>
                <c:pt idx="71">
                  <c:v>-52.11</c:v>
                </c:pt>
                <c:pt idx="72">
                  <c:v>-52.207000000000001</c:v>
                </c:pt>
                <c:pt idx="73">
                  <c:v>-52.314</c:v>
                </c:pt>
                <c:pt idx="74">
                  <c:v>-52.468000000000004</c:v>
                </c:pt>
                <c:pt idx="75">
                  <c:v>-52.622</c:v>
                </c:pt>
                <c:pt idx="76">
                  <c:v>-52.752000000000002</c:v>
                </c:pt>
                <c:pt idx="77">
                  <c:v>-52.954000000000001</c:v>
                </c:pt>
                <c:pt idx="78">
                  <c:v>-53.186999999999998</c:v>
                </c:pt>
                <c:pt idx="79">
                  <c:v>-53.454999999999998</c:v>
                </c:pt>
                <c:pt idx="80">
                  <c:v>-53.752000000000002</c:v>
                </c:pt>
                <c:pt idx="81">
                  <c:v>-54.09</c:v>
                </c:pt>
                <c:pt idx="82">
                  <c:v>-54.496000000000002</c:v>
                </c:pt>
                <c:pt idx="83">
                  <c:v>-54.942999999999998</c:v>
                </c:pt>
                <c:pt idx="84">
                  <c:v>-55.414000000000001</c:v>
                </c:pt>
                <c:pt idx="85">
                  <c:v>-55.966000000000001</c:v>
                </c:pt>
                <c:pt idx="86">
                  <c:v>-56.408999999999999</c:v>
                </c:pt>
                <c:pt idx="87">
                  <c:v>-56.97</c:v>
                </c:pt>
                <c:pt idx="88">
                  <c:v>-57.433</c:v>
                </c:pt>
                <c:pt idx="89">
                  <c:v>-57.76</c:v>
                </c:pt>
                <c:pt idx="90">
                  <c:v>-58.23</c:v>
                </c:pt>
                <c:pt idx="91">
                  <c:v>-58.387</c:v>
                </c:pt>
                <c:pt idx="92">
                  <c:v>-58.548999999999999</c:v>
                </c:pt>
                <c:pt idx="93">
                  <c:v>-58.561</c:v>
                </c:pt>
                <c:pt idx="94">
                  <c:v>-58.396999999999998</c:v>
                </c:pt>
                <c:pt idx="95">
                  <c:v>-58.3</c:v>
                </c:pt>
                <c:pt idx="96">
                  <c:v>-57.878</c:v>
                </c:pt>
                <c:pt idx="97">
                  <c:v>-57.505000000000003</c:v>
                </c:pt>
                <c:pt idx="98">
                  <c:v>-57.052</c:v>
                </c:pt>
                <c:pt idx="99">
                  <c:v>-56.476999999999997</c:v>
                </c:pt>
                <c:pt idx="100">
                  <c:v>-56.045999999999999</c:v>
                </c:pt>
                <c:pt idx="101">
                  <c:v>-55.478999999999999</c:v>
                </c:pt>
                <c:pt idx="102">
                  <c:v>-54.978000000000002</c:v>
                </c:pt>
                <c:pt idx="103">
                  <c:v>-54.442</c:v>
                </c:pt>
                <c:pt idx="104">
                  <c:v>-53.963000000000001</c:v>
                </c:pt>
                <c:pt idx="105">
                  <c:v>-53.494999999999997</c:v>
                </c:pt>
                <c:pt idx="106">
                  <c:v>-53.024000000000001</c:v>
                </c:pt>
                <c:pt idx="107">
                  <c:v>-52.576000000000001</c:v>
                </c:pt>
                <c:pt idx="108">
                  <c:v>-52.134</c:v>
                </c:pt>
                <c:pt idx="109">
                  <c:v>-51.713999999999999</c:v>
                </c:pt>
                <c:pt idx="110">
                  <c:v>-51.292999999999999</c:v>
                </c:pt>
                <c:pt idx="111">
                  <c:v>-50.887999999999998</c:v>
                </c:pt>
                <c:pt idx="112">
                  <c:v>-50.51</c:v>
                </c:pt>
                <c:pt idx="113">
                  <c:v>-50.173999999999999</c:v>
                </c:pt>
                <c:pt idx="114">
                  <c:v>-49.896999999999998</c:v>
                </c:pt>
                <c:pt idx="115">
                  <c:v>-49.634999999999998</c:v>
                </c:pt>
                <c:pt idx="116">
                  <c:v>-49.439</c:v>
                </c:pt>
                <c:pt idx="117">
                  <c:v>-49.232999999999997</c:v>
                </c:pt>
                <c:pt idx="118">
                  <c:v>-49.091999999999999</c:v>
                </c:pt>
                <c:pt idx="119">
                  <c:v>-49.005000000000003</c:v>
                </c:pt>
                <c:pt idx="120">
                  <c:v>-48.936999999999998</c:v>
                </c:pt>
                <c:pt idx="121">
                  <c:v>-48.863</c:v>
                </c:pt>
                <c:pt idx="122">
                  <c:v>-48.835999999999999</c:v>
                </c:pt>
                <c:pt idx="123">
                  <c:v>-48.834000000000003</c:v>
                </c:pt>
                <c:pt idx="124">
                  <c:v>-48.811</c:v>
                </c:pt>
                <c:pt idx="125">
                  <c:v>-48.780999999999999</c:v>
                </c:pt>
                <c:pt idx="126">
                  <c:v>-48.738999999999997</c:v>
                </c:pt>
                <c:pt idx="127">
                  <c:v>-48.701999999999998</c:v>
                </c:pt>
                <c:pt idx="128">
                  <c:v>-48.613</c:v>
                </c:pt>
                <c:pt idx="129">
                  <c:v>-48.514000000000003</c:v>
                </c:pt>
                <c:pt idx="130">
                  <c:v>-48.381999999999998</c:v>
                </c:pt>
                <c:pt idx="131">
                  <c:v>-48.256</c:v>
                </c:pt>
                <c:pt idx="132">
                  <c:v>-48.131999999999998</c:v>
                </c:pt>
                <c:pt idx="133">
                  <c:v>-48.033999999999999</c:v>
                </c:pt>
                <c:pt idx="134">
                  <c:v>-47.957000000000001</c:v>
                </c:pt>
                <c:pt idx="135">
                  <c:v>-47.956000000000003</c:v>
                </c:pt>
                <c:pt idx="136">
                  <c:v>-48.008000000000003</c:v>
                </c:pt>
                <c:pt idx="137">
                  <c:v>-48.134999999999998</c:v>
                </c:pt>
                <c:pt idx="138">
                  <c:v>-48.36</c:v>
                </c:pt>
                <c:pt idx="139">
                  <c:v>-48.651000000000003</c:v>
                </c:pt>
                <c:pt idx="140">
                  <c:v>-49.057000000000002</c:v>
                </c:pt>
                <c:pt idx="141">
                  <c:v>-49.585999999999999</c:v>
                </c:pt>
                <c:pt idx="142">
                  <c:v>-50.234999999999999</c:v>
                </c:pt>
                <c:pt idx="143">
                  <c:v>-51.091000000000001</c:v>
                </c:pt>
                <c:pt idx="144">
                  <c:v>-52.009</c:v>
                </c:pt>
                <c:pt idx="145">
                  <c:v>-53.295999999999999</c:v>
                </c:pt>
                <c:pt idx="146">
                  <c:v>-54.813000000000002</c:v>
                </c:pt>
                <c:pt idx="147">
                  <c:v>-56.838000000000001</c:v>
                </c:pt>
                <c:pt idx="148">
                  <c:v>-59.462000000000003</c:v>
                </c:pt>
                <c:pt idx="149">
                  <c:v>-63.332999999999998</c:v>
                </c:pt>
                <c:pt idx="150">
                  <c:v>-68.766999999999996</c:v>
                </c:pt>
                <c:pt idx="151">
                  <c:v>-70.498000000000005</c:v>
                </c:pt>
                <c:pt idx="152">
                  <c:v>-65.272000000000006</c:v>
                </c:pt>
                <c:pt idx="153">
                  <c:v>-61.281999999999996</c:v>
                </c:pt>
                <c:pt idx="154">
                  <c:v>-58.771999999999998</c:v>
                </c:pt>
                <c:pt idx="155">
                  <c:v>-56.857999999999997</c:v>
                </c:pt>
                <c:pt idx="156">
                  <c:v>-55.369</c:v>
                </c:pt>
                <c:pt idx="157">
                  <c:v>-54.006</c:v>
                </c:pt>
                <c:pt idx="158">
                  <c:v>-52.737000000000002</c:v>
                </c:pt>
                <c:pt idx="159">
                  <c:v>-51.424999999999997</c:v>
                </c:pt>
                <c:pt idx="160">
                  <c:v>-50.177999999999997</c:v>
                </c:pt>
                <c:pt idx="161">
                  <c:v>-48.777000000000001</c:v>
                </c:pt>
                <c:pt idx="162">
                  <c:v>-47.476999999999997</c:v>
                </c:pt>
                <c:pt idx="163">
                  <c:v>-46.110999999999997</c:v>
                </c:pt>
                <c:pt idx="164">
                  <c:v>-44.915999999999997</c:v>
                </c:pt>
                <c:pt idx="165">
                  <c:v>-43.716999999999999</c:v>
                </c:pt>
                <c:pt idx="166">
                  <c:v>-42.680999999999997</c:v>
                </c:pt>
                <c:pt idx="167">
                  <c:v>-41.68</c:v>
                </c:pt>
                <c:pt idx="168">
                  <c:v>-40.749000000000002</c:v>
                </c:pt>
                <c:pt idx="169">
                  <c:v>-39.929000000000002</c:v>
                </c:pt>
                <c:pt idx="170">
                  <c:v>-39.194000000000003</c:v>
                </c:pt>
                <c:pt idx="171">
                  <c:v>-38.555999999999997</c:v>
                </c:pt>
                <c:pt idx="172">
                  <c:v>-37.97</c:v>
                </c:pt>
                <c:pt idx="173">
                  <c:v>-37.463999999999999</c:v>
                </c:pt>
                <c:pt idx="174">
                  <c:v>-37.052</c:v>
                </c:pt>
                <c:pt idx="175">
                  <c:v>-36.679000000000002</c:v>
                </c:pt>
                <c:pt idx="176">
                  <c:v>-36.423000000000002</c:v>
                </c:pt>
                <c:pt idx="177">
                  <c:v>-36.198999999999998</c:v>
                </c:pt>
                <c:pt idx="178">
                  <c:v>-36.088999999999999</c:v>
                </c:pt>
                <c:pt idx="179">
                  <c:v>-35.982999999999997</c:v>
                </c:pt>
                <c:pt idx="180">
                  <c:v>-36.005000000000003</c:v>
                </c:pt>
                <c:pt idx="181">
                  <c:v>-36.031999999999996</c:v>
                </c:pt>
                <c:pt idx="182">
                  <c:v>-36.183</c:v>
                </c:pt>
                <c:pt idx="183">
                  <c:v>-36.366</c:v>
                </c:pt>
                <c:pt idx="184">
                  <c:v>-36.624000000000002</c:v>
                </c:pt>
                <c:pt idx="185">
                  <c:v>-36.953000000000003</c:v>
                </c:pt>
                <c:pt idx="186">
                  <c:v>-37.338000000000001</c:v>
                </c:pt>
                <c:pt idx="187">
                  <c:v>-37.840000000000003</c:v>
                </c:pt>
                <c:pt idx="188">
                  <c:v>-38.380000000000003</c:v>
                </c:pt>
                <c:pt idx="189">
                  <c:v>-39.078000000000003</c:v>
                </c:pt>
                <c:pt idx="190">
                  <c:v>-39.762999999999998</c:v>
                </c:pt>
                <c:pt idx="191">
                  <c:v>-40.656999999999996</c:v>
                </c:pt>
                <c:pt idx="192">
                  <c:v>-41.540999999999997</c:v>
                </c:pt>
                <c:pt idx="193">
                  <c:v>-42.625999999999998</c:v>
                </c:pt>
                <c:pt idx="194">
                  <c:v>-43.719000000000001</c:v>
                </c:pt>
                <c:pt idx="195">
                  <c:v>-44.959000000000003</c:v>
                </c:pt>
                <c:pt idx="196">
                  <c:v>-46.271000000000001</c:v>
                </c:pt>
                <c:pt idx="197">
                  <c:v>-47.707999999999998</c:v>
                </c:pt>
                <c:pt idx="198">
                  <c:v>-49.295999999999999</c:v>
                </c:pt>
                <c:pt idx="199">
                  <c:v>-50.920999999999999</c:v>
                </c:pt>
                <c:pt idx="200">
                  <c:v>-52.65</c:v>
                </c:pt>
                <c:pt idx="201">
                  <c:v>-54.518999999999998</c:v>
                </c:pt>
                <c:pt idx="202">
                  <c:v>-56.387</c:v>
                </c:pt>
                <c:pt idx="203">
                  <c:v>-58.75</c:v>
                </c:pt>
                <c:pt idx="204">
                  <c:v>-61.231000000000002</c:v>
                </c:pt>
                <c:pt idx="205">
                  <c:v>-64.834000000000003</c:v>
                </c:pt>
                <c:pt idx="206">
                  <c:v>-70.489999999999995</c:v>
                </c:pt>
                <c:pt idx="207">
                  <c:v>-86.022000000000006</c:v>
                </c:pt>
                <c:pt idx="208">
                  <c:v>-69.891999999999996</c:v>
                </c:pt>
                <c:pt idx="209">
                  <c:v>-63.537999999999997</c:v>
                </c:pt>
                <c:pt idx="210">
                  <c:v>-60.066000000000003</c:v>
                </c:pt>
                <c:pt idx="211">
                  <c:v>-57.372999999999998</c:v>
                </c:pt>
                <c:pt idx="212">
                  <c:v>-55.402999999999999</c:v>
                </c:pt>
                <c:pt idx="213">
                  <c:v>-53.709000000000003</c:v>
                </c:pt>
                <c:pt idx="214">
                  <c:v>-52.457999999999998</c:v>
                </c:pt>
                <c:pt idx="215">
                  <c:v>-51.322000000000003</c:v>
                </c:pt>
                <c:pt idx="216">
                  <c:v>-50.502000000000002</c:v>
                </c:pt>
                <c:pt idx="217">
                  <c:v>-49.868000000000002</c:v>
                </c:pt>
                <c:pt idx="218">
                  <c:v>-49.287999999999997</c:v>
                </c:pt>
                <c:pt idx="219">
                  <c:v>-48.768000000000001</c:v>
                </c:pt>
                <c:pt idx="220">
                  <c:v>-48.42</c:v>
                </c:pt>
                <c:pt idx="221">
                  <c:v>-48.14</c:v>
                </c:pt>
                <c:pt idx="222">
                  <c:v>-47.953000000000003</c:v>
                </c:pt>
                <c:pt idx="223">
                  <c:v>-47.835000000000001</c:v>
                </c:pt>
                <c:pt idx="224">
                  <c:v>-47.783999999999999</c:v>
                </c:pt>
                <c:pt idx="225">
                  <c:v>-47.781999999999996</c:v>
                </c:pt>
                <c:pt idx="226">
                  <c:v>-47.826000000000001</c:v>
                </c:pt>
                <c:pt idx="227">
                  <c:v>-47.88</c:v>
                </c:pt>
                <c:pt idx="228">
                  <c:v>-47.966999999999999</c:v>
                </c:pt>
                <c:pt idx="229">
                  <c:v>-48.045999999999999</c:v>
                </c:pt>
                <c:pt idx="230">
                  <c:v>-48.124000000000002</c:v>
                </c:pt>
                <c:pt idx="231">
                  <c:v>-48.186</c:v>
                </c:pt>
                <c:pt idx="232">
                  <c:v>-48.231000000000002</c:v>
                </c:pt>
                <c:pt idx="233">
                  <c:v>-48.276000000000003</c:v>
                </c:pt>
                <c:pt idx="234">
                  <c:v>-48.27</c:v>
                </c:pt>
                <c:pt idx="235">
                  <c:v>-48.268999999999998</c:v>
                </c:pt>
                <c:pt idx="236">
                  <c:v>-48.284999999999997</c:v>
                </c:pt>
                <c:pt idx="237">
                  <c:v>-48.271000000000001</c:v>
                </c:pt>
                <c:pt idx="238">
                  <c:v>-48.271999999999998</c:v>
                </c:pt>
                <c:pt idx="239">
                  <c:v>-48.264000000000003</c:v>
                </c:pt>
                <c:pt idx="240">
                  <c:v>-48.295000000000002</c:v>
                </c:pt>
                <c:pt idx="241">
                  <c:v>-48.35</c:v>
                </c:pt>
                <c:pt idx="242">
                  <c:v>-48.402000000000001</c:v>
                </c:pt>
                <c:pt idx="243">
                  <c:v>-48.491999999999997</c:v>
                </c:pt>
                <c:pt idx="244">
                  <c:v>-48.606999999999999</c:v>
                </c:pt>
                <c:pt idx="245">
                  <c:v>-48.744999999999997</c:v>
                </c:pt>
                <c:pt idx="246">
                  <c:v>-48.908000000000001</c:v>
                </c:pt>
                <c:pt idx="247">
                  <c:v>-49.106000000000002</c:v>
                </c:pt>
                <c:pt idx="248">
                  <c:v>-49.323999999999998</c:v>
                </c:pt>
                <c:pt idx="249">
                  <c:v>-49.534999999999997</c:v>
                </c:pt>
                <c:pt idx="250">
                  <c:v>-49.759</c:v>
                </c:pt>
                <c:pt idx="251">
                  <c:v>-50.045000000000002</c:v>
                </c:pt>
                <c:pt idx="252">
                  <c:v>-50.302999999999997</c:v>
                </c:pt>
                <c:pt idx="253">
                  <c:v>-50.610999999999997</c:v>
                </c:pt>
                <c:pt idx="254">
                  <c:v>-50.9</c:v>
                </c:pt>
                <c:pt idx="255">
                  <c:v>-51.244</c:v>
                </c:pt>
                <c:pt idx="256">
                  <c:v>-51.591000000000001</c:v>
                </c:pt>
                <c:pt idx="257">
                  <c:v>-51.985999999999997</c:v>
                </c:pt>
                <c:pt idx="258">
                  <c:v>-52.375999999999998</c:v>
                </c:pt>
                <c:pt idx="259">
                  <c:v>-52.789000000000001</c:v>
                </c:pt>
                <c:pt idx="260">
                  <c:v>-53.250999999999998</c:v>
                </c:pt>
                <c:pt idx="261">
                  <c:v>-53.667000000000002</c:v>
                </c:pt>
                <c:pt idx="262">
                  <c:v>-54.173999999999999</c:v>
                </c:pt>
                <c:pt idx="263">
                  <c:v>-54.548000000000002</c:v>
                </c:pt>
                <c:pt idx="264">
                  <c:v>-55.024999999999999</c:v>
                </c:pt>
                <c:pt idx="265">
                  <c:v>-55.348999999999997</c:v>
                </c:pt>
                <c:pt idx="266">
                  <c:v>-55.755000000000003</c:v>
                </c:pt>
                <c:pt idx="267">
                  <c:v>-56.078000000000003</c:v>
                </c:pt>
                <c:pt idx="268">
                  <c:v>-56.351999999999997</c:v>
                </c:pt>
                <c:pt idx="269">
                  <c:v>-56.593000000000004</c:v>
                </c:pt>
                <c:pt idx="270">
                  <c:v>-56.743000000000002</c:v>
                </c:pt>
                <c:pt idx="271">
                  <c:v>-56.85</c:v>
                </c:pt>
                <c:pt idx="272">
                  <c:v>-56.813000000000002</c:v>
                </c:pt>
                <c:pt idx="273">
                  <c:v>-56.765000000000001</c:v>
                </c:pt>
                <c:pt idx="274">
                  <c:v>-56.624000000000002</c:v>
                </c:pt>
                <c:pt idx="275">
                  <c:v>-56.524000000000001</c:v>
                </c:pt>
                <c:pt idx="276">
                  <c:v>-56.314999999999998</c:v>
                </c:pt>
                <c:pt idx="277">
                  <c:v>-56.177</c:v>
                </c:pt>
                <c:pt idx="278">
                  <c:v>-55.984999999999999</c:v>
                </c:pt>
                <c:pt idx="279">
                  <c:v>-55.841000000000001</c:v>
                </c:pt>
                <c:pt idx="280">
                  <c:v>-55.73</c:v>
                </c:pt>
                <c:pt idx="281">
                  <c:v>-55.588000000000001</c:v>
                </c:pt>
                <c:pt idx="282">
                  <c:v>-55.546999999999997</c:v>
                </c:pt>
                <c:pt idx="283">
                  <c:v>-55.438000000000002</c:v>
                </c:pt>
                <c:pt idx="284">
                  <c:v>-55.356000000000002</c:v>
                </c:pt>
                <c:pt idx="285">
                  <c:v>-55.308999999999997</c:v>
                </c:pt>
                <c:pt idx="286">
                  <c:v>-55.212000000000003</c:v>
                </c:pt>
                <c:pt idx="287">
                  <c:v>-55.109000000000002</c:v>
                </c:pt>
                <c:pt idx="288">
                  <c:v>-54.927</c:v>
                </c:pt>
                <c:pt idx="289">
                  <c:v>-54.8</c:v>
                </c:pt>
                <c:pt idx="290">
                  <c:v>-54.588000000000001</c:v>
                </c:pt>
                <c:pt idx="291">
                  <c:v>-54.387999999999998</c:v>
                </c:pt>
                <c:pt idx="292">
                  <c:v>-54.170999999999999</c:v>
                </c:pt>
                <c:pt idx="293">
                  <c:v>-53.963999999999999</c:v>
                </c:pt>
                <c:pt idx="294">
                  <c:v>-53.826000000000001</c:v>
                </c:pt>
                <c:pt idx="295">
                  <c:v>-53.609000000000002</c:v>
                </c:pt>
                <c:pt idx="296">
                  <c:v>-53.499000000000002</c:v>
                </c:pt>
                <c:pt idx="297">
                  <c:v>-53.417999999999999</c:v>
                </c:pt>
                <c:pt idx="298">
                  <c:v>-53.44</c:v>
                </c:pt>
                <c:pt idx="299">
                  <c:v>-53.502000000000002</c:v>
                </c:pt>
                <c:pt idx="300">
                  <c:v>-53.642000000000003</c:v>
                </c:pt>
                <c:pt idx="301">
                  <c:v>-53.779000000000003</c:v>
                </c:pt>
                <c:pt idx="302">
                  <c:v>-54.015000000000001</c:v>
                </c:pt>
                <c:pt idx="303">
                  <c:v>-54.158000000000001</c:v>
                </c:pt>
                <c:pt idx="304">
                  <c:v>-54.530999999999999</c:v>
                </c:pt>
                <c:pt idx="305">
                  <c:v>-54.796999999999997</c:v>
                </c:pt>
                <c:pt idx="306">
                  <c:v>-55.198</c:v>
                </c:pt>
                <c:pt idx="307">
                  <c:v>-55.564</c:v>
                </c:pt>
                <c:pt idx="308">
                  <c:v>-56.061</c:v>
                </c:pt>
                <c:pt idx="309">
                  <c:v>-56.462000000000003</c:v>
                </c:pt>
                <c:pt idx="310">
                  <c:v>-56.883000000000003</c:v>
                </c:pt>
                <c:pt idx="311">
                  <c:v>-57.345999999999997</c:v>
                </c:pt>
                <c:pt idx="312">
                  <c:v>-57.779000000000003</c:v>
                </c:pt>
                <c:pt idx="313">
                  <c:v>-58.064</c:v>
                </c:pt>
                <c:pt idx="314">
                  <c:v>-58.113999999999997</c:v>
                </c:pt>
                <c:pt idx="315">
                  <c:v>-57.860999999999997</c:v>
                </c:pt>
                <c:pt idx="316">
                  <c:v>-57.298999999999999</c:v>
                </c:pt>
                <c:pt idx="317">
                  <c:v>-56.57</c:v>
                </c:pt>
                <c:pt idx="318">
                  <c:v>-55.795000000000002</c:v>
                </c:pt>
                <c:pt idx="319">
                  <c:v>-54.902999999999999</c:v>
                </c:pt>
                <c:pt idx="320">
                  <c:v>-54.024000000000001</c:v>
                </c:pt>
                <c:pt idx="321">
                  <c:v>-53.277000000000001</c:v>
                </c:pt>
                <c:pt idx="322">
                  <c:v>-52.597999999999999</c:v>
                </c:pt>
                <c:pt idx="323">
                  <c:v>-52.051000000000002</c:v>
                </c:pt>
                <c:pt idx="324">
                  <c:v>-51.561</c:v>
                </c:pt>
                <c:pt idx="325">
                  <c:v>-51.192999999999998</c:v>
                </c:pt>
                <c:pt idx="326">
                  <c:v>-50.924999999999997</c:v>
                </c:pt>
                <c:pt idx="327">
                  <c:v>-50.765000000000001</c:v>
                </c:pt>
                <c:pt idx="328">
                  <c:v>-50.76</c:v>
                </c:pt>
                <c:pt idx="329">
                  <c:v>-50.793999999999997</c:v>
                </c:pt>
                <c:pt idx="330">
                  <c:v>-51.05</c:v>
                </c:pt>
                <c:pt idx="331">
                  <c:v>-51.360999999999997</c:v>
                </c:pt>
                <c:pt idx="332">
                  <c:v>-51.89</c:v>
                </c:pt>
                <c:pt idx="333">
                  <c:v>-52.564</c:v>
                </c:pt>
                <c:pt idx="334">
                  <c:v>-53.427</c:v>
                </c:pt>
                <c:pt idx="335">
                  <c:v>-54.48</c:v>
                </c:pt>
                <c:pt idx="336">
                  <c:v>-55.655999999999999</c:v>
                </c:pt>
                <c:pt idx="337">
                  <c:v>-57.207000000000001</c:v>
                </c:pt>
                <c:pt idx="338">
                  <c:v>-58.902999999999999</c:v>
                </c:pt>
                <c:pt idx="339">
                  <c:v>-60.948</c:v>
                </c:pt>
                <c:pt idx="340">
                  <c:v>-63.113</c:v>
                </c:pt>
                <c:pt idx="341">
                  <c:v>-64.947999999999993</c:v>
                </c:pt>
                <c:pt idx="342">
                  <c:v>-65.643000000000001</c:v>
                </c:pt>
                <c:pt idx="343">
                  <c:v>-65.131</c:v>
                </c:pt>
                <c:pt idx="344">
                  <c:v>-64.161000000000001</c:v>
                </c:pt>
                <c:pt idx="345">
                  <c:v>-63.604999999999997</c:v>
                </c:pt>
                <c:pt idx="346">
                  <c:v>-63.087000000000003</c:v>
                </c:pt>
                <c:pt idx="347">
                  <c:v>-62.917000000000002</c:v>
                </c:pt>
                <c:pt idx="348">
                  <c:v>-62.354999999999997</c:v>
                </c:pt>
                <c:pt idx="349">
                  <c:v>-62.304000000000002</c:v>
                </c:pt>
                <c:pt idx="350">
                  <c:v>-62.302</c:v>
                </c:pt>
                <c:pt idx="351">
                  <c:v>-62.381</c:v>
                </c:pt>
                <c:pt idx="352">
                  <c:v>-62.47</c:v>
                </c:pt>
                <c:pt idx="353">
                  <c:v>-62.697000000000003</c:v>
                </c:pt>
                <c:pt idx="354">
                  <c:v>-62.725999999999999</c:v>
                </c:pt>
                <c:pt idx="355">
                  <c:v>-62.805999999999997</c:v>
                </c:pt>
                <c:pt idx="356">
                  <c:v>-63.012</c:v>
                </c:pt>
                <c:pt idx="357">
                  <c:v>-63.234999999999999</c:v>
                </c:pt>
                <c:pt idx="358">
                  <c:v>-63.587000000000003</c:v>
                </c:pt>
                <c:pt idx="359">
                  <c:v>-63.999000000000002</c:v>
                </c:pt>
                <c:pt idx="360">
                  <c:v>-65.13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'0V 22nH'!$H$1</c:f>
              <c:strCache>
                <c:ptCount val="1"/>
                <c:pt idx="0">
                  <c:v>freq 1.83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22nH'!$H$2:$H$362</c:f>
              <c:numCache>
                <c:formatCode>General</c:formatCode>
                <c:ptCount val="361"/>
                <c:pt idx="0">
                  <c:v>-60.212000000000003</c:v>
                </c:pt>
                <c:pt idx="1">
                  <c:v>-61.220999999999997</c:v>
                </c:pt>
                <c:pt idx="2">
                  <c:v>-62.625</c:v>
                </c:pt>
                <c:pt idx="3">
                  <c:v>-64.944999999999993</c:v>
                </c:pt>
                <c:pt idx="4">
                  <c:v>-68.367999999999995</c:v>
                </c:pt>
                <c:pt idx="5">
                  <c:v>-74.397000000000006</c:v>
                </c:pt>
                <c:pt idx="6">
                  <c:v>-76.254000000000005</c:v>
                </c:pt>
                <c:pt idx="7">
                  <c:v>-69.742000000000004</c:v>
                </c:pt>
                <c:pt idx="8">
                  <c:v>-65.491</c:v>
                </c:pt>
                <c:pt idx="9">
                  <c:v>-62.911999999999999</c:v>
                </c:pt>
                <c:pt idx="10">
                  <c:v>-61.042000000000002</c:v>
                </c:pt>
                <c:pt idx="11">
                  <c:v>-60.061</c:v>
                </c:pt>
                <c:pt idx="12">
                  <c:v>-59.445999999999998</c:v>
                </c:pt>
                <c:pt idx="13">
                  <c:v>-59.23</c:v>
                </c:pt>
                <c:pt idx="14">
                  <c:v>-59.481000000000002</c:v>
                </c:pt>
                <c:pt idx="15">
                  <c:v>-60.222999999999999</c:v>
                </c:pt>
                <c:pt idx="16">
                  <c:v>-61.45</c:v>
                </c:pt>
                <c:pt idx="17">
                  <c:v>-63.09</c:v>
                </c:pt>
                <c:pt idx="18">
                  <c:v>-64.882000000000005</c:v>
                </c:pt>
                <c:pt idx="19">
                  <c:v>-65.619</c:v>
                </c:pt>
                <c:pt idx="20">
                  <c:v>-63.93</c:v>
                </c:pt>
                <c:pt idx="21">
                  <c:v>-61.220999999999997</c:v>
                </c:pt>
                <c:pt idx="22">
                  <c:v>-58.795000000000002</c:v>
                </c:pt>
                <c:pt idx="23">
                  <c:v>-56.805999999999997</c:v>
                </c:pt>
                <c:pt idx="24">
                  <c:v>-55.197000000000003</c:v>
                </c:pt>
                <c:pt idx="25">
                  <c:v>-53.941000000000003</c:v>
                </c:pt>
                <c:pt idx="26">
                  <c:v>-52.960999999999999</c:v>
                </c:pt>
                <c:pt idx="27">
                  <c:v>-52.231999999999999</c:v>
                </c:pt>
                <c:pt idx="28">
                  <c:v>-51.686999999999998</c:v>
                </c:pt>
                <c:pt idx="29">
                  <c:v>-51.287999999999997</c:v>
                </c:pt>
                <c:pt idx="30">
                  <c:v>-50.999000000000002</c:v>
                </c:pt>
                <c:pt idx="31">
                  <c:v>-50.904000000000003</c:v>
                </c:pt>
                <c:pt idx="32">
                  <c:v>-50.865000000000002</c:v>
                </c:pt>
                <c:pt idx="33">
                  <c:v>-50.902999999999999</c:v>
                </c:pt>
                <c:pt idx="34">
                  <c:v>-50.94</c:v>
                </c:pt>
                <c:pt idx="35">
                  <c:v>-51.006</c:v>
                </c:pt>
                <c:pt idx="36">
                  <c:v>-50.96</c:v>
                </c:pt>
                <c:pt idx="37">
                  <c:v>-50.81</c:v>
                </c:pt>
                <c:pt idx="38">
                  <c:v>-50.637</c:v>
                </c:pt>
                <c:pt idx="39">
                  <c:v>-50.326000000000001</c:v>
                </c:pt>
                <c:pt idx="40">
                  <c:v>-49.96</c:v>
                </c:pt>
                <c:pt idx="41">
                  <c:v>-49.600999999999999</c:v>
                </c:pt>
                <c:pt idx="42">
                  <c:v>-49.265000000000001</c:v>
                </c:pt>
                <c:pt idx="43">
                  <c:v>-48.944000000000003</c:v>
                </c:pt>
                <c:pt idx="44">
                  <c:v>-48.686999999999998</c:v>
                </c:pt>
                <c:pt idx="45">
                  <c:v>-48.491</c:v>
                </c:pt>
                <c:pt idx="46">
                  <c:v>-48.347000000000001</c:v>
                </c:pt>
                <c:pt idx="47">
                  <c:v>-48.292999999999999</c:v>
                </c:pt>
                <c:pt idx="48">
                  <c:v>-48.305</c:v>
                </c:pt>
                <c:pt idx="49">
                  <c:v>-48.353999999999999</c:v>
                </c:pt>
                <c:pt idx="50">
                  <c:v>-48.374000000000002</c:v>
                </c:pt>
                <c:pt idx="51">
                  <c:v>-48.430999999999997</c:v>
                </c:pt>
                <c:pt idx="52">
                  <c:v>-48.52</c:v>
                </c:pt>
                <c:pt idx="53">
                  <c:v>-48.524999999999999</c:v>
                </c:pt>
                <c:pt idx="54">
                  <c:v>-48.514000000000003</c:v>
                </c:pt>
                <c:pt idx="55">
                  <c:v>-48.515999999999998</c:v>
                </c:pt>
                <c:pt idx="56">
                  <c:v>-48.427999999999997</c:v>
                </c:pt>
                <c:pt idx="57">
                  <c:v>-48.279000000000003</c:v>
                </c:pt>
                <c:pt idx="58">
                  <c:v>-48.122</c:v>
                </c:pt>
                <c:pt idx="59">
                  <c:v>-47.893999999999998</c:v>
                </c:pt>
                <c:pt idx="60">
                  <c:v>-47.65</c:v>
                </c:pt>
                <c:pt idx="61">
                  <c:v>-47.445999999999998</c:v>
                </c:pt>
                <c:pt idx="62">
                  <c:v>-47.186</c:v>
                </c:pt>
                <c:pt idx="63">
                  <c:v>-46.95</c:v>
                </c:pt>
                <c:pt idx="64">
                  <c:v>-46.793999999999997</c:v>
                </c:pt>
                <c:pt idx="65">
                  <c:v>-46.597000000000001</c:v>
                </c:pt>
                <c:pt idx="66">
                  <c:v>-46.484999999999999</c:v>
                </c:pt>
                <c:pt idx="67">
                  <c:v>-46.389000000000003</c:v>
                </c:pt>
                <c:pt idx="68">
                  <c:v>-46.290999999999997</c:v>
                </c:pt>
                <c:pt idx="69">
                  <c:v>-46.271999999999998</c:v>
                </c:pt>
                <c:pt idx="70">
                  <c:v>-46.246000000000002</c:v>
                </c:pt>
                <c:pt idx="71">
                  <c:v>-46.228000000000002</c:v>
                </c:pt>
                <c:pt idx="72">
                  <c:v>-46.287999999999997</c:v>
                </c:pt>
                <c:pt idx="73">
                  <c:v>-46.281999999999996</c:v>
                </c:pt>
                <c:pt idx="74">
                  <c:v>-46.344000000000001</c:v>
                </c:pt>
                <c:pt idx="75">
                  <c:v>-46.414000000000001</c:v>
                </c:pt>
                <c:pt idx="76">
                  <c:v>-46.475000000000001</c:v>
                </c:pt>
                <c:pt idx="77">
                  <c:v>-46.618000000000002</c:v>
                </c:pt>
                <c:pt idx="78">
                  <c:v>-46.731000000000002</c:v>
                </c:pt>
                <c:pt idx="79">
                  <c:v>-46.886000000000003</c:v>
                </c:pt>
                <c:pt idx="80">
                  <c:v>-47.076000000000001</c:v>
                </c:pt>
                <c:pt idx="81">
                  <c:v>-47.268000000000001</c:v>
                </c:pt>
                <c:pt idx="82">
                  <c:v>-47.497999999999998</c:v>
                </c:pt>
                <c:pt idx="83">
                  <c:v>-47.741999999999997</c:v>
                </c:pt>
                <c:pt idx="84">
                  <c:v>-48.006999999999998</c:v>
                </c:pt>
                <c:pt idx="85">
                  <c:v>-48.335999999999999</c:v>
                </c:pt>
                <c:pt idx="86">
                  <c:v>-48.643999999999998</c:v>
                </c:pt>
                <c:pt idx="87">
                  <c:v>-49.05</c:v>
                </c:pt>
                <c:pt idx="88">
                  <c:v>-49.424999999999997</c:v>
                </c:pt>
                <c:pt idx="89">
                  <c:v>-49.856000000000002</c:v>
                </c:pt>
                <c:pt idx="90">
                  <c:v>-50.267000000000003</c:v>
                </c:pt>
                <c:pt idx="91">
                  <c:v>-50.734999999999999</c:v>
                </c:pt>
                <c:pt idx="92">
                  <c:v>-51.192999999999998</c:v>
                </c:pt>
                <c:pt idx="93">
                  <c:v>-51.710999999999999</c:v>
                </c:pt>
                <c:pt idx="94">
                  <c:v>-52.177</c:v>
                </c:pt>
                <c:pt idx="95">
                  <c:v>-52.658999999999999</c:v>
                </c:pt>
                <c:pt idx="96">
                  <c:v>-53.118000000000002</c:v>
                </c:pt>
                <c:pt idx="97">
                  <c:v>-53.594999999999999</c:v>
                </c:pt>
                <c:pt idx="98">
                  <c:v>-53.941000000000003</c:v>
                </c:pt>
                <c:pt idx="99">
                  <c:v>-54.344999999999999</c:v>
                </c:pt>
                <c:pt idx="100">
                  <c:v>-54.506999999999998</c:v>
                </c:pt>
                <c:pt idx="101">
                  <c:v>-54.706000000000003</c:v>
                </c:pt>
                <c:pt idx="102">
                  <c:v>-54.627000000000002</c:v>
                </c:pt>
                <c:pt idx="103">
                  <c:v>-54.52</c:v>
                </c:pt>
                <c:pt idx="104">
                  <c:v>-54.246000000000002</c:v>
                </c:pt>
                <c:pt idx="105">
                  <c:v>-53.843000000000004</c:v>
                </c:pt>
                <c:pt idx="106">
                  <c:v>-53.442999999999998</c:v>
                </c:pt>
                <c:pt idx="107">
                  <c:v>-52.927999999999997</c:v>
                </c:pt>
                <c:pt idx="108">
                  <c:v>-52.505000000000003</c:v>
                </c:pt>
                <c:pt idx="109">
                  <c:v>-51.987000000000002</c:v>
                </c:pt>
                <c:pt idx="110">
                  <c:v>-51.558</c:v>
                </c:pt>
                <c:pt idx="111">
                  <c:v>-51.121000000000002</c:v>
                </c:pt>
                <c:pt idx="112">
                  <c:v>-50.698999999999998</c:v>
                </c:pt>
                <c:pt idx="113">
                  <c:v>-50.326999999999998</c:v>
                </c:pt>
                <c:pt idx="114">
                  <c:v>-49.975999999999999</c:v>
                </c:pt>
                <c:pt idx="115">
                  <c:v>-49.676000000000002</c:v>
                </c:pt>
                <c:pt idx="116">
                  <c:v>-49.377000000000002</c:v>
                </c:pt>
                <c:pt idx="117">
                  <c:v>-49.127000000000002</c:v>
                </c:pt>
                <c:pt idx="118">
                  <c:v>-48.905000000000001</c:v>
                </c:pt>
                <c:pt idx="119">
                  <c:v>-48.701999999999998</c:v>
                </c:pt>
                <c:pt idx="120">
                  <c:v>-48.554000000000002</c:v>
                </c:pt>
                <c:pt idx="121">
                  <c:v>-48.405000000000001</c:v>
                </c:pt>
                <c:pt idx="122">
                  <c:v>-48.311</c:v>
                </c:pt>
                <c:pt idx="123">
                  <c:v>-48.228999999999999</c:v>
                </c:pt>
                <c:pt idx="124">
                  <c:v>-48.185000000000002</c:v>
                </c:pt>
                <c:pt idx="125">
                  <c:v>-48.154000000000003</c:v>
                </c:pt>
                <c:pt idx="126">
                  <c:v>-48.134999999999998</c:v>
                </c:pt>
                <c:pt idx="127">
                  <c:v>-48.098999999999997</c:v>
                </c:pt>
                <c:pt idx="128">
                  <c:v>-48.084000000000003</c:v>
                </c:pt>
                <c:pt idx="129">
                  <c:v>-48.04</c:v>
                </c:pt>
                <c:pt idx="130">
                  <c:v>-48.000999999999998</c:v>
                </c:pt>
                <c:pt idx="131">
                  <c:v>-47.914999999999999</c:v>
                </c:pt>
                <c:pt idx="132">
                  <c:v>-47.847999999999999</c:v>
                </c:pt>
                <c:pt idx="133">
                  <c:v>-47.756999999999998</c:v>
                </c:pt>
                <c:pt idx="134">
                  <c:v>-47.671999999999997</c:v>
                </c:pt>
                <c:pt idx="135">
                  <c:v>-47.613</c:v>
                </c:pt>
                <c:pt idx="136">
                  <c:v>-47.601999999999997</c:v>
                </c:pt>
                <c:pt idx="137">
                  <c:v>-47.671999999999997</c:v>
                </c:pt>
                <c:pt idx="138">
                  <c:v>-47.792000000000002</c:v>
                </c:pt>
                <c:pt idx="139">
                  <c:v>-48.036000000000001</c:v>
                </c:pt>
                <c:pt idx="140">
                  <c:v>-48.363</c:v>
                </c:pt>
                <c:pt idx="141">
                  <c:v>-48.863</c:v>
                </c:pt>
                <c:pt idx="142">
                  <c:v>-49.526000000000003</c:v>
                </c:pt>
                <c:pt idx="143">
                  <c:v>-50.405999999999999</c:v>
                </c:pt>
                <c:pt idx="144">
                  <c:v>-51.433999999999997</c:v>
                </c:pt>
                <c:pt idx="145">
                  <c:v>-52.834000000000003</c:v>
                </c:pt>
                <c:pt idx="146">
                  <c:v>-54.557000000000002</c:v>
                </c:pt>
                <c:pt idx="147">
                  <c:v>-56.911999999999999</c:v>
                </c:pt>
                <c:pt idx="148">
                  <c:v>-60.097000000000001</c:v>
                </c:pt>
                <c:pt idx="149">
                  <c:v>-65.183999999999997</c:v>
                </c:pt>
                <c:pt idx="150">
                  <c:v>-73.353999999999999</c:v>
                </c:pt>
                <c:pt idx="151">
                  <c:v>-68.638999999999996</c:v>
                </c:pt>
                <c:pt idx="152">
                  <c:v>-62.820999999999998</c:v>
                </c:pt>
                <c:pt idx="153">
                  <c:v>-59.343000000000004</c:v>
                </c:pt>
                <c:pt idx="154">
                  <c:v>-57.118000000000002</c:v>
                </c:pt>
                <c:pt idx="155">
                  <c:v>-55.372</c:v>
                </c:pt>
                <c:pt idx="156">
                  <c:v>-54.186999999999998</c:v>
                </c:pt>
                <c:pt idx="157">
                  <c:v>-53.116</c:v>
                </c:pt>
                <c:pt idx="158">
                  <c:v>-52.198999999999998</c:v>
                </c:pt>
                <c:pt idx="159">
                  <c:v>-51.265000000000001</c:v>
                </c:pt>
                <c:pt idx="160">
                  <c:v>-50.271000000000001</c:v>
                </c:pt>
                <c:pt idx="161">
                  <c:v>-49.154000000000003</c:v>
                </c:pt>
                <c:pt idx="162">
                  <c:v>-47.892000000000003</c:v>
                </c:pt>
                <c:pt idx="163">
                  <c:v>-46.588000000000001</c:v>
                </c:pt>
                <c:pt idx="164">
                  <c:v>-45.24</c:v>
                </c:pt>
                <c:pt idx="165">
                  <c:v>-43.954000000000001</c:v>
                </c:pt>
                <c:pt idx="166">
                  <c:v>-42.755000000000003</c:v>
                </c:pt>
                <c:pt idx="167">
                  <c:v>-41.564</c:v>
                </c:pt>
                <c:pt idx="168">
                  <c:v>-40.54</c:v>
                </c:pt>
                <c:pt idx="169">
                  <c:v>-39.496000000000002</c:v>
                </c:pt>
                <c:pt idx="170">
                  <c:v>-38.686999999999998</c:v>
                </c:pt>
                <c:pt idx="171">
                  <c:v>-37.875</c:v>
                </c:pt>
                <c:pt idx="172">
                  <c:v>-37.228999999999999</c:v>
                </c:pt>
                <c:pt idx="173">
                  <c:v>-36.610999999999997</c:v>
                </c:pt>
                <c:pt idx="174">
                  <c:v>-36.112000000000002</c:v>
                </c:pt>
                <c:pt idx="175">
                  <c:v>-35.707000000000001</c:v>
                </c:pt>
                <c:pt idx="176">
                  <c:v>-35.356000000000002</c:v>
                </c:pt>
                <c:pt idx="177">
                  <c:v>-35.130000000000003</c:v>
                </c:pt>
                <c:pt idx="178">
                  <c:v>-34.936</c:v>
                </c:pt>
                <c:pt idx="179">
                  <c:v>-34.889000000000003</c:v>
                </c:pt>
                <c:pt idx="180">
                  <c:v>-34.863</c:v>
                </c:pt>
                <c:pt idx="181">
                  <c:v>-35</c:v>
                </c:pt>
                <c:pt idx="182">
                  <c:v>-35.134999999999998</c:v>
                </c:pt>
                <c:pt idx="183">
                  <c:v>-35.459000000000003</c:v>
                </c:pt>
                <c:pt idx="184">
                  <c:v>-35.799999999999997</c:v>
                </c:pt>
                <c:pt idx="185">
                  <c:v>-36.274000000000001</c:v>
                </c:pt>
                <c:pt idx="186">
                  <c:v>-36.798999999999999</c:v>
                </c:pt>
                <c:pt idx="187">
                  <c:v>-37.417999999999999</c:v>
                </c:pt>
                <c:pt idx="188">
                  <c:v>-38.161000000000001</c:v>
                </c:pt>
                <c:pt idx="189">
                  <c:v>-38.951000000000001</c:v>
                </c:pt>
                <c:pt idx="190">
                  <c:v>-39.859000000000002</c:v>
                </c:pt>
                <c:pt idx="191">
                  <c:v>-40.817</c:v>
                </c:pt>
                <c:pt idx="192">
                  <c:v>-41.917999999999999</c:v>
                </c:pt>
                <c:pt idx="193">
                  <c:v>-43.098999999999997</c:v>
                </c:pt>
                <c:pt idx="194">
                  <c:v>-44.390999999999998</c:v>
                </c:pt>
                <c:pt idx="195">
                  <c:v>-45.783000000000001</c:v>
                </c:pt>
                <c:pt idx="196">
                  <c:v>-47.18</c:v>
                </c:pt>
                <c:pt idx="197">
                  <c:v>-48.680999999999997</c:v>
                </c:pt>
                <c:pt idx="198">
                  <c:v>-50.088000000000001</c:v>
                </c:pt>
                <c:pt idx="199">
                  <c:v>-51.390999999999998</c:v>
                </c:pt>
                <c:pt idx="200">
                  <c:v>-52.472000000000001</c:v>
                </c:pt>
                <c:pt idx="201">
                  <c:v>-53.378999999999998</c:v>
                </c:pt>
                <c:pt idx="202">
                  <c:v>-54.250999999999998</c:v>
                </c:pt>
                <c:pt idx="203">
                  <c:v>-55.183</c:v>
                </c:pt>
                <c:pt idx="204">
                  <c:v>-56.384999999999998</c:v>
                </c:pt>
                <c:pt idx="205">
                  <c:v>-58.048000000000002</c:v>
                </c:pt>
                <c:pt idx="206">
                  <c:v>-60.491999999999997</c:v>
                </c:pt>
                <c:pt idx="207">
                  <c:v>-64.534000000000006</c:v>
                </c:pt>
                <c:pt idx="208">
                  <c:v>-71.207999999999998</c:v>
                </c:pt>
                <c:pt idx="209">
                  <c:v>-68.665000000000006</c:v>
                </c:pt>
                <c:pt idx="210">
                  <c:v>-62.256</c:v>
                </c:pt>
                <c:pt idx="211">
                  <c:v>-58.326999999999998</c:v>
                </c:pt>
                <c:pt idx="212">
                  <c:v>-55.585000000000001</c:v>
                </c:pt>
                <c:pt idx="213">
                  <c:v>-53.515999999999998</c:v>
                </c:pt>
                <c:pt idx="214">
                  <c:v>-52.046999999999997</c:v>
                </c:pt>
                <c:pt idx="215">
                  <c:v>-50.831000000000003</c:v>
                </c:pt>
                <c:pt idx="216">
                  <c:v>-49.921999999999997</c:v>
                </c:pt>
                <c:pt idx="217">
                  <c:v>-49.12</c:v>
                </c:pt>
                <c:pt idx="218">
                  <c:v>-48.557000000000002</c:v>
                </c:pt>
                <c:pt idx="219">
                  <c:v>-48.161999999999999</c:v>
                </c:pt>
                <c:pt idx="220">
                  <c:v>-47.847000000000001</c:v>
                </c:pt>
                <c:pt idx="221">
                  <c:v>-47.624000000000002</c:v>
                </c:pt>
                <c:pt idx="222">
                  <c:v>-47.521999999999998</c:v>
                </c:pt>
                <c:pt idx="223">
                  <c:v>-47.418999999999997</c:v>
                </c:pt>
                <c:pt idx="224">
                  <c:v>-47.398000000000003</c:v>
                </c:pt>
                <c:pt idx="225">
                  <c:v>-47.41</c:v>
                </c:pt>
                <c:pt idx="226">
                  <c:v>-47.45</c:v>
                </c:pt>
                <c:pt idx="227">
                  <c:v>-47.497999999999998</c:v>
                </c:pt>
                <c:pt idx="228">
                  <c:v>-47.567</c:v>
                </c:pt>
                <c:pt idx="229">
                  <c:v>-47.637999999999998</c:v>
                </c:pt>
                <c:pt idx="230">
                  <c:v>-47.680999999999997</c:v>
                </c:pt>
                <c:pt idx="231">
                  <c:v>-47.744999999999997</c:v>
                </c:pt>
                <c:pt idx="232">
                  <c:v>-47.816000000000003</c:v>
                </c:pt>
                <c:pt idx="233">
                  <c:v>-47.857999999999997</c:v>
                </c:pt>
                <c:pt idx="234">
                  <c:v>-47.924999999999997</c:v>
                </c:pt>
                <c:pt idx="235">
                  <c:v>-47.969000000000001</c:v>
                </c:pt>
                <c:pt idx="236">
                  <c:v>-48.034999999999997</c:v>
                </c:pt>
                <c:pt idx="237">
                  <c:v>-48.113999999999997</c:v>
                </c:pt>
                <c:pt idx="238">
                  <c:v>-48.201000000000001</c:v>
                </c:pt>
                <c:pt idx="239">
                  <c:v>-48.317999999999998</c:v>
                </c:pt>
                <c:pt idx="240">
                  <c:v>-48.448</c:v>
                </c:pt>
                <c:pt idx="241">
                  <c:v>-48.633000000000003</c:v>
                </c:pt>
                <c:pt idx="242">
                  <c:v>-48.828000000000003</c:v>
                </c:pt>
                <c:pt idx="243">
                  <c:v>-49.048000000000002</c:v>
                </c:pt>
                <c:pt idx="244">
                  <c:v>-49.34</c:v>
                </c:pt>
                <c:pt idx="245">
                  <c:v>-49.643000000000001</c:v>
                </c:pt>
                <c:pt idx="246">
                  <c:v>-50.000999999999998</c:v>
                </c:pt>
                <c:pt idx="247">
                  <c:v>-50.387999999999998</c:v>
                </c:pt>
                <c:pt idx="248">
                  <c:v>-50.798000000000002</c:v>
                </c:pt>
                <c:pt idx="249">
                  <c:v>-51.216000000000001</c:v>
                </c:pt>
                <c:pt idx="250">
                  <c:v>-51.726999999999997</c:v>
                </c:pt>
                <c:pt idx="251">
                  <c:v>-52.174999999999997</c:v>
                </c:pt>
                <c:pt idx="252">
                  <c:v>-52.691000000000003</c:v>
                </c:pt>
                <c:pt idx="253">
                  <c:v>-53.073</c:v>
                </c:pt>
                <c:pt idx="254">
                  <c:v>-53.518999999999998</c:v>
                </c:pt>
                <c:pt idx="255">
                  <c:v>-53.765000000000001</c:v>
                </c:pt>
                <c:pt idx="256">
                  <c:v>-53.963999999999999</c:v>
                </c:pt>
                <c:pt idx="257">
                  <c:v>-53.993000000000002</c:v>
                </c:pt>
                <c:pt idx="258">
                  <c:v>-53.881</c:v>
                </c:pt>
                <c:pt idx="259">
                  <c:v>-53.65</c:v>
                </c:pt>
                <c:pt idx="260">
                  <c:v>-53.314</c:v>
                </c:pt>
                <c:pt idx="261">
                  <c:v>-52.936999999999998</c:v>
                </c:pt>
                <c:pt idx="262">
                  <c:v>-52.548000000000002</c:v>
                </c:pt>
                <c:pt idx="263">
                  <c:v>-52.084000000000003</c:v>
                </c:pt>
                <c:pt idx="264">
                  <c:v>-51.63</c:v>
                </c:pt>
                <c:pt idx="265">
                  <c:v>-51.164999999999999</c:v>
                </c:pt>
                <c:pt idx="266">
                  <c:v>-50.731000000000002</c:v>
                </c:pt>
                <c:pt idx="267">
                  <c:v>-50.298999999999999</c:v>
                </c:pt>
                <c:pt idx="268">
                  <c:v>-49.874000000000002</c:v>
                </c:pt>
                <c:pt idx="269">
                  <c:v>-49.503999999999998</c:v>
                </c:pt>
                <c:pt idx="270">
                  <c:v>-49.145000000000003</c:v>
                </c:pt>
                <c:pt idx="271">
                  <c:v>-48.835000000000001</c:v>
                </c:pt>
                <c:pt idx="272">
                  <c:v>-48.503</c:v>
                </c:pt>
                <c:pt idx="273">
                  <c:v>-48.247</c:v>
                </c:pt>
                <c:pt idx="274">
                  <c:v>-47.962000000000003</c:v>
                </c:pt>
                <c:pt idx="275">
                  <c:v>-47.783999999999999</c:v>
                </c:pt>
                <c:pt idx="276">
                  <c:v>-47.546999999999997</c:v>
                </c:pt>
                <c:pt idx="277">
                  <c:v>-47.405000000000001</c:v>
                </c:pt>
                <c:pt idx="278">
                  <c:v>-47.220999999999997</c:v>
                </c:pt>
                <c:pt idx="279">
                  <c:v>-47.106000000000002</c:v>
                </c:pt>
                <c:pt idx="280">
                  <c:v>-46.973999999999997</c:v>
                </c:pt>
                <c:pt idx="281">
                  <c:v>-46.854999999999997</c:v>
                </c:pt>
                <c:pt idx="282">
                  <c:v>-46.77</c:v>
                </c:pt>
                <c:pt idx="283">
                  <c:v>-46.656999999999996</c:v>
                </c:pt>
                <c:pt idx="284">
                  <c:v>-46.591000000000001</c:v>
                </c:pt>
                <c:pt idx="285">
                  <c:v>-46.463000000000001</c:v>
                </c:pt>
                <c:pt idx="286">
                  <c:v>-46.408999999999999</c:v>
                </c:pt>
                <c:pt idx="287">
                  <c:v>-46.273000000000003</c:v>
                </c:pt>
                <c:pt idx="288">
                  <c:v>-46.252000000000002</c:v>
                </c:pt>
                <c:pt idx="289">
                  <c:v>-46.146999999999998</c:v>
                </c:pt>
                <c:pt idx="290">
                  <c:v>-46.137</c:v>
                </c:pt>
                <c:pt idx="291">
                  <c:v>-46.072000000000003</c:v>
                </c:pt>
                <c:pt idx="292">
                  <c:v>-46.106000000000002</c:v>
                </c:pt>
                <c:pt idx="293">
                  <c:v>-46.103999999999999</c:v>
                </c:pt>
                <c:pt idx="294">
                  <c:v>-46.195999999999998</c:v>
                </c:pt>
                <c:pt idx="295">
                  <c:v>-46.287999999999997</c:v>
                </c:pt>
                <c:pt idx="296">
                  <c:v>-46.466000000000001</c:v>
                </c:pt>
                <c:pt idx="297">
                  <c:v>-46.652000000000001</c:v>
                </c:pt>
                <c:pt idx="298">
                  <c:v>-46.865000000000002</c:v>
                </c:pt>
                <c:pt idx="299">
                  <c:v>-47.131</c:v>
                </c:pt>
                <c:pt idx="300">
                  <c:v>-47.411000000000001</c:v>
                </c:pt>
                <c:pt idx="301">
                  <c:v>-47.734000000000002</c:v>
                </c:pt>
                <c:pt idx="302">
                  <c:v>-48.061999999999998</c:v>
                </c:pt>
                <c:pt idx="303">
                  <c:v>-48.43</c:v>
                </c:pt>
                <c:pt idx="304">
                  <c:v>-48.753</c:v>
                </c:pt>
                <c:pt idx="305">
                  <c:v>-49.101999999999997</c:v>
                </c:pt>
                <c:pt idx="306">
                  <c:v>-49.384</c:v>
                </c:pt>
                <c:pt idx="307">
                  <c:v>-49.637999999999998</c:v>
                </c:pt>
                <c:pt idx="308">
                  <c:v>-49.844999999999999</c:v>
                </c:pt>
                <c:pt idx="309">
                  <c:v>-50.012</c:v>
                </c:pt>
                <c:pt idx="310">
                  <c:v>-50.127000000000002</c:v>
                </c:pt>
                <c:pt idx="311">
                  <c:v>-50.19</c:v>
                </c:pt>
                <c:pt idx="312">
                  <c:v>-50.286000000000001</c:v>
                </c:pt>
                <c:pt idx="313">
                  <c:v>-50.311</c:v>
                </c:pt>
                <c:pt idx="314">
                  <c:v>-50.378</c:v>
                </c:pt>
                <c:pt idx="315">
                  <c:v>-50.399000000000001</c:v>
                </c:pt>
                <c:pt idx="316">
                  <c:v>-50.488</c:v>
                </c:pt>
                <c:pt idx="317">
                  <c:v>-50.523000000000003</c:v>
                </c:pt>
                <c:pt idx="318">
                  <c:v>-50.642000000000003</c:v>
                </c:pt>
                <c:pt idx="319">
                  <c:v>-50.683999999999997</c:v>
                </c:pt>
                <c:pt idx="320">
                  <c:v>-50.792999999999999</c:v>
                </c:pt>
                <c:pt idx="321">
                  <c:v>-50.784999999999997</c:v>
                </c:pt>
                <c:pt idx="322">
                  <c:v>-50.826000000000001</c:v>
                </c:pt>
                <c:pt idx="323">
                  <c:v>-50.817999999999998</c:v>
                </c:pt>
                <c:pt idx="324">
                  <c:v>-50.814</c:v>
                </c:pt>
                <c:pt idx="325">
                  <c:v>-50.868000000000002</c:v>
                </c:pt>
                <c:pt idx="326">
                  <c:v>-50.963000000000001</c:v>
                </c:pt>
                <c:pt idx="327">
                  <c:v>-51.155000000000001</c:v>
                </c:pt>
                <c:pt idx="328">
                  <c:v>-51.381999999999998</c:v>
                </c:pt>
                <c:pt idx="329">
                  <c:v>-51.768000000000001</c:v>
                </c:pt>
                <c:pt idx="330">
                  <c:v>-52.210999999999999</c:v>
                </c:pt>
                <c:pt idx="331">
                  <c:v>-52.808</c:v>
                </c:pt>
                <c:pt idx="332">
                  <c:v>-53.481000000000002</c:v>
                </c:pt>
                <c:pt idx="333">
                  <c:v>-54.223999999999997</c:v>
                </c:pt>
                <c:pt idx="334">
                  <c:v>-55.088000000000001</c:v>
                </c:pt>
                <c:pt idx="335">
                  <c:v>-55.856999999999999</c:v>
                </c:pt>
                <c:pt idx="336">
                  <c:v>-56.710999999999999</c:v>
                </c:pt>
                <c:pt idx="337">
                  <c:v>-57.194000000000003</c:v>
                </c:pt>
                <c:pt idx="338">
                  <c:v>-57.579000000000001</c:v>
                </c:pt>
                <c:pt idx="339">
                  <c:v>-57.65</c:v>
                </c:pt>
                <c:pt idx="340">
                  <c:v>-57.616999999999997</c:v>
                </c:pt>
                <c:pt idx="341">
                  <c:v>-57.518999999999998</c:v>
                </c:pt>
                <c:pt idx="342">
                  <c:v>-57.396999999999998</c:v>
                </c:pt>
                <c:pt idx="343">
                  <c:v>-57.411000000000001</c:v>
                </c:pt>
                <c:pt idx="344">
                  <c:v>-57.545999999999999</c:v>
                </c:pt>
                <c:pt idx="345">
                  <c:v>-57.981000000000002</c:v>
                </c:pt>
                <c:pt idx="346">
                  <c:v>-58.61</c:v>
                </c:pt>
                <c:pt idx="347">
                  <c:v>-59.594000000000001</c:v>
                </c:pt>
                <c:pt idx="348">
                  <c:v>-60.901000000000003</c:v>
                </c:pt>
                <c:pt idx="349">
                  <c:v>-62.764000000000003</c:v>
                </c:pt>
                <c:pt idx="350">
                  <c:v>-64.954999999999998</c:v>
                </c:pt>
                <c:pt idx="351">
                  <c:v>-66.662999999999997</c:v>
                </c:pt>
                <c:pt idx="352">
                  <c:v>-66.747</c:v>
                </c:pt>
                <c:pt idx="353">
                  <c:v>-65.003</c:v>
                </c:pt>
                <c:pt idx="354">
                  <c:v>-63.05</c:v>
                </c:pt>
                <c:pt idx="355">
                  <c:v>-61.332999999999998</c:v>
                </c:pt>
                <c:pt idx="356">
                  <c:v>-60.241</c:v>
                </c:pt>
                <c:pt idx="357">
                  <c:v>-59.558999999999997</c:v>
                </c:pt>
                <c:pt idx="358">
                  <c:v>-59.154000000000003</c:v>
                </c:pt>
                <c:pt idx="359">
                  <c:v>-59.225999999999999</c:v>
                </c:pt>
                <c:pt idx="360">
                  <c:v>-59.58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'0V 22nH'!$J$1</c:f>
              <c:strCache>
                <c:ptCount val="1"/>
                <c:pt idx="0">
                  <c:v>freq 1.85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22nH'!$J$2:$J$362</c:f>
              <c:numCache>
                <c:formatCode>General</c:formatCode>
                <c:ptCount val="361"/>
                <c:pt idx="0">
                  <c:v>-55.887999999999998</c:v>
                </c:pt>
                <c:pt idx="1">
                  <c:v>-56.866</c:v>
                </c:pt>
                <c:pt idx="2">
                  <c:v>-58.332999999999998</c:v>
                </c:pt>
                <c:pt idx="3">
                  <c:v>-60.570999999999998</c:v>
                </c:pt>
                <c:pt idx="4">
                  <c:v>-64.075000000000003</c:v>
                </c:pt>
                <c:pt idx="5">
                  <c:v>-70.379000000000005</c:v>
                </c:pt>
                <c:pt idx="6">
                  <c:v>-74.695999999999998</c:v>
                </c:pt>
                <c:pt idx="7">
                  <c:v>-66.037000000000006</c:v>
                </c:pt>
                <c:pt idx="8">
                  <c:v>-61.512</c:v>
                </c:pt>
                <c:pt idx="9">
                  <c:v>-58.668999999999997</c:v>
                </c:pt>
                <c:pt idx="10">
                  <c:v>-56.779000000000003</c:v>
                </c:pt>
                <c:pt idx="11">
                  <c:v>-55.515999999999998</c:v>
                </c:pt>
                <c:pt idx="12">
                  <c:v>-54.755000000000003</c:v>
                </c:pt>
                <c:pt idx="13">
                  <c:v>-54.338000000000001</c:v>
                </c:pt>
                <c:pt idx="14">
                  <c:v>-54.317999999999998</c:v>
                </c:pt>
                <c:pt idx="15">
                  <c:v>-54.601999999999997</c:v>
                </c:pt>
                <c:pt idx="16">
                  <c:v>-55.302999999999997</c:v>
                </c:pt>
                <c:pt idx="17">
                  <c:v>-56.454999999999998</c:v>
                </c:pt>
                <c:pt idx="18">
                  <c:v>-58.168999999999997</c:v>
                </c:pt>
                <c:pt idx="19">
                  <c:v>-60.65</c:v>
                </c:pt>
                <c:pt idx="20">
                  <c:v>-64.367999999999995</c:v>
                </c:pt>
                <c:pt idx="21">
                  <c:v>-68.317999999999998</c:v>
                </c:pt>
                <c:pt idx="22">
                  <c:v>-65.557000000000002</c:v>
                </c:pt>
                <c:pt idx="23">
                  <c:v>-61.09</c:v>
                </c:pt>
                <c:pt idx="24">
                  <c:v>-57.929000000000002</c:v>
                </c:pt>
                <c:pt idx="25">
                  <c:v>-55.728000000000002</c:v>
                </c:pt>
                <c:pt idx="26">
                  <c:v>-54.095999999999997</c:v>
                </c:pt>
                <c:pt idx="27">
                  <c:v>-52.87</c:v>
                </c:pt>
                <c:pt idx="28">
                  <c:v>-51.945999999999998</c:v>
                </c:pt>
                <c:pt idx="29">
                  <c:v>-51.295999999999999</c:v>
                </c:pt>
                <c:pt idx="30">
                  <c:v>-50.853000000000002</c:v>
                </c:pt>
                <c:pt idx="31">
                  <c:v>-50.636000000000003</c:v>
                </c:pt>
                <c:pt idx="32">
                  <c:v>-50.503</c:v>
                </c:pt>
                <c:pt idx="33">
                  <c:v>-50.439</c:v>
                </c:pt>
                <c:pt idx="34">
                  <c:v>-50.383000000000003</c:v>
                </c:pt>
                <c:pt idx="35">
                  <c:v>-50.274000000000001</c:v>
                </c:pt>
                <c:pt idx="36">
                  <c:v>-50.116999999999997</c:v>
                </c:pt>
                <c:pt idx="37">
                  <c:v>-49.868000000000002</c:v>
                </c:pt>
                <c:pt idx="38">
                  <c:v>-49.47</c:v>
                </c:pt>
                <c:pt idx="39">
                  <c:v>-48.98</c:v>
                </c:pt>
                <c:pt idx="40">
                  <c:v>-48.45</c:v>
                </c:pt>
                <c:pt idx="41">
                  <c:v>-47.848999999999997</c:v>
                </c:pt>
                <c:pt idx="42">
                  <c:v>-47.277999999999999</c:v>
                </c:pt>
                <c:pt idx="43">
                  <c:v>-46.781999999999996</c:v>
                </c:pt>
                <c:pt idx="44">
                  <c:v>-46.305</c:v>
                </c:pt>
                <c:pt idx="45">
                  <c:v>-45.877000000000002</c:v>
                </c:pt>
                <c:pt idx="46">
                  <c:v>-45.539000000000001</c:v>
                </c:pt>
                <c:pt idx="47">
                  <c:v>-45.341999999999999</c:v>
                </c:pt>
                <c:pt idx="48">
                  <c:v>-45.162999999999997</c:v>
                </c:pt>
                <c:pt idx="49">
                  <c:v>-45.039000000000001</c:v>
                </c:pt>
                <c:pt idx="50">
                  <c:v>-45.03</c:v>
                </c:pt>
                <c:pt idx="51">
                  <c:v>-45.064999999999998</c:v>
                </c:pt>
                <c:pt idx="52">
                  <c:v>-45.116</c:v>
                </c:pt>
                <c:pt idx="53">
                  <c:v>-45.238</c:v>
                </c:pt>
                <c:pt idx="54">
                  <c:v>-45.384999999999998</c:v>
                </c:pt>
                <c:pt idx="55">
                  <c:v>-45.481999999999999</c:v>
                </c:pt>
                <c:pt idx="56">
                  <c:v>-45.564</c:v>
                </c:pt>
                <c:pt idx="57">
                  <c:v>-45.625999999999998</c:v>
                </c:pt>
                <c:pt idx="58">
                  <c:v>-45.582000000000001</c:v>
                </c:pt>
                <c:pt idx="59">
                  <c:v>-45.485999999999997</c:v>
                </c:pt>
                <c:pt idx="60">
                  <c:v>-45.369</c:v>
                </c:pt>
                <c:pt idx="61">
                  <c:v>-45.145000000000003</c:v>
                </c:pt>
                <c:pt idx="62">
                  <c:v>-44.936</c:v>
                </c:pt>
                <c:pt idx="63">
                  <c:v>-44.692</c:v>
                </c:pt>
                <c:pt idx="64">
                  <c:v>-44.430999999999997</c:v>
                </c:pt>
                <c:pt idx="65">
                  <c:v>-44.234000000000002</c:v>
                </c:pt>
                <c:pt idx="66">
                  <c:v>-44.024999999999999</c:v>
                </c:pt>
                <c:pt idx="67">
                  <c:v>-43.84</c:v>
                </c:pt>
                <c:pt idx="68">
                  <c:v>-43.725000000000001</c:v>
                </c:pt>
                <c:pt idx="69">
                  <c:v>-43.58</c:v>
                </c:pt>
                <c:pt idx="70">
                  <c:v>-43.506</c:v>
                </c:pt>
                <c:pt idx="71">
                  <c:v>-43.447000000000003</c:v>
                </c:pt>
                <c:pt idx="72">
                  <c:v>-43.393999999999998</c:v>
                </c:pt>
                <c:pt idx="73">
                  <c:v>-43.414999999999999</c:v>
                </c:pt>
                <c:pt idx="74">
                  <c:v>-43.406999999999996</c:v>
                </c:pt>
                <c:pt idx="75">
                  <c:v>-43.435000000000002</c:v>
                </c:pt>
                <c:pt idx="76">
                  <c:v>-43.500999999999998</c:v>
                </c:pt>
                <c:pt idx="77">
                  <c:v>-43.531999999999996</c:v>
                </c:pt>
                <c:pt idx="78">
                  <c:v>-43.594999999999999</c:v>
                </c:pt>
                <c:pt idx="79">
                  <c:v>-43.674999999999997</c:v>
                </c:pt>
                <c:pt idx="80">
                  <c:v>-43.731999999999999</c:v>
                </c:pt>
                <c:pt idx="81">
                  <c:v>-43.860999999999997</c:v>
                </c:pt>
                <c:pt idx="82">
                  <c:v>-43.963999999999999</c:v>
                </c:pt>
                <c:pt idx="83">
                  <c:v>-44.107999999999997</c:v>
                </c:pt>
                <c:pt idx="84">
                  <c:v>-44.305</c:v>
                </c:pt>
                <c:pt idx="85">
                  <c:v>-44.466000000000001</c:v>
                </c:pt>
                <c:pt idx="86">
                  <c:v>-44.668999999999997</c:v>
                </c:pt>
                <c:pt idx="87">
                  <c:v>-44.902999999999999</c:v>
                </c:pt>
                <c:pt idx="88">
                  <c:v>-45.116</c:v>
                </c:pt>
                <c:pt idx="89">
                  <c:v>-45.417000000000002</c:v>
                </c:pt>
                <c:pt idx="90">
                  <c:v>-45.662999999999997</c:v>
                </c:pt>
                <c:pt idx="91">
                  <c:v>-46.015999999999998</c:v>
                </c:pt>
                <c:pt idx="92">
                  <c:v>-46.344999999999999</c:v>
                </c:pt>
                <c:pt idx="93">
                  <c:v>-46.728000000000002</c:v>
                </c:pt>
                <c:pt idx="94">
                  <c:v>-47.142000000000003</c:v>
                </c:pt>
                <c:pt idx="95">
                  <c:v>-47.582999999999998</c:v>
                </c:pt>
                <c:pt idx="96">
                  <c:v>-48.018999999999998</c:v>
                </c:pt>
                <c:pt idx="97">
                  <c:v>-48.502000000000002</c:v>
                </c:pt>
                <c:pt idx="98">
                  <c:v>-48.954999999999998</c:v>
                </c:pt>
                <c:pt idx="99">
                  <c:v>-49.442</c:v>
                </c:pt>
                <c:pt idx="100">
                  <c:v>-49.874000000000002</c:v>
                </c:pt>
                <c:pt idx="101">
                  <c:v>-50.325000000000003</c:v>
                </c:pt>
                <c:pt idx="102">
                  <c:v>-50.682000000000002</c:v>
                </c:pt>
                <c:pt idx="103">
                  <c:v>-51.011000000000003</c:v>
                </c:pt>
                <c:pt idx="104">
                  <c:v>-51.249000000000002</c:v>
                </c:pt>
                <c:pt idx="105">
                  <c:v>-51.417000000000002</c:v>
                </c:pt>
                <c:pt idx="106">
                  <c:v>-51.429000000000002</c:v>
                </c:pt>
                <c:pt idx="107">
                  <c:v>-51.408999999999999</c:v>
                </c:pt>
                <c:pt idx="108">
                  <c:v>-51.222000000000001</c:v>
                </c:pt>
                <c:pt idx="109">
                  <c:v>-51.011000000000003</c:v>
                </c:pt>
                <c:pt idx="110">
                  <c:v>-50.731000000000002</c:v>
                </c:pt>
                <c:pt idx="111">
                  <c:v>-50.381999999999998</c:v>
                </c:pt>
                <c:pt idx="112">
                  <c:v>-50.079000000000001</c:v>
                </c:pt>
                <c:pt idx="113">
                  <c:v>-49.673000000000002</c:v>
                </c:pt>
                <c:pt idx="114">
                  <c:v>-49.395000000000003</c:v>
                </c:pt>
                <c:pt idx="115">
                  <c:v>-49.039000000000001</c:v>
                </c:pt>
                <c:pt idx="116">
                  <c:v>-48.798999999999999</c:v>
                </c:pt>
                <c:pt idx="117">
                  <c:v>-48.53</c:v>
                </c:pt>
                <c:pt idx="118">
                  <c:v>-48.332000000000001</c:v>
                </c:pt>
                <c:pt idx="119">
                  <c:v>-48.161000000000001</c:v>
                </c:pt>
                <c:pt idx="120">
                  <c:v>-48.027000000000001</c:v>
                </c:pt>
                <c:pt idx="121">
                  <c:v>-47.932000000000002</c:v>
                </c:pt>
                <c:pt idx="122">
                  <c:v>-47.834000000000003</c:v>
                </c:pt>
                <c:pt idx="123">
                  <c:v>-47.802999999999997</c:v>
                </c:pt>
                <c:pt idx="124">
                  <c:v>-47.744</c:v>
                </c:pt>
                <c:pt idx="125">
                  <c:v>-47.753999999999998</c:v>
                </c:pt>
                <c:pt idx="126">
                  <c:v>-47.726999999999997</c:v>
                </c:pt>
                <c:pt idx="127">
                  <c:v>-47.747999999999998</c:v>
                </c:pt>
                <c:pt idx="128">
                  <c:v>-47.731000000000002</c:v>
                </c:pt>
                <c:pt idx="129">
                  <c:v>-47.737000000000002</c:v>
                </c:pt>
                <c:pt idx="130">
                  <c:v>-47.719000000000001</c:v>
                </c:pt>
                <c:pt idx="131">
                  <c:v>-47.728999999999999</c:v>
                </c:pt>
                <c:pt idx="132">
                  <c:v>-47.71</c:v>
                </c:pt>
                <c:pt idx="133">
                  <c:v>-47.716999999999999</c:v>
                </c:pt>
                <c:pt idx="134">
                  <c:v>-47.704000000000001</c:v>
                </c:pt>
                <c:pt idx="135">
                  <c:v>-47.741999999999997</c:v>
                </c:pt>
                <c:pt idx="136">
                  <c:v>-47.814999999999998</c:v>
                </c:pt>
                <c:pt idx="137">
                  <c:v>-47.936999999999998</c:v>
                </c:pt>
                <c:pt idx="138">
                  <c:v>-48.119</c:v>
                </c:pt>
                <c:pt idx="139">
                  <c:v>-48.435000000000002</c:v>
                </c:pt>
                <c:pt idx="140">
                  <c:v>-48.823999999999998</c:v>
                </c:pt>
                <c:pt idx="141">
                  <c:v>-49.36</c:v>
                </c:pt>
                <c:pt idx="142">
                  <c:v>-50.081000000000003</c:v>
                </c:pt>
                <c:pt idx="143">
                  <c:v>-51.048000000000002</c:v>
                </c:pt>
                <c:pt idx="144">
                  <c:v>-52.198999999999998</c:v>
                </c:pt>
                <c:pt idx="145">
                  <c:v>-53.841999999999999</c:v>
                </c:pt>
                <c:pt idx="146">
                  <c:v>-55.912999999999997</c:v>
                </c:pt>
                <c:pt idx="147">
                  <c:v>-59.116</c:v>
                </c:pt>
                <c:pt idx="148">
                  <c:v>-64.545000000000002</c:v>
                </c:pt>
                <c:pt idx="149">
                  <c:v>-81.180999999999997</c:v>
                </c:pt>
                <c:pt idx="150">
                  <c:v>-67.203000000000003</c:v>
                </c:pt>
                <c:pt idx="151">
                  <c:v>-60.677999999999997</c:v>
                </c:pt>
                <c:pt idx="152">
                  <c:v>-57.276000000000003</c:v>
                </c:pt>
                <c:pt idx="153">
                  <c:v>-55.115000000000002</c:v>
                </c:pt>
                <c:pt idx="154">
                  <c:v>-53.582999999999998</c:v>
                </c:pt>
                <c:pt idx="155">
                  <c:v>-52.506</c:v>
                </c:pt>
                <c:pt idx="156">
                  <c:v>-51.82</c:v>
                </c:pt>
                <c:pt idx="157">
                  <c:v>-51.378</c:v>
                </c:pt>
                <c:pt idx="158">
                  <c:v>-51.094000000000001</c:v>
                </c:pt>
                <c:pt idx="159">
                  <c:v>-50.84</c:v>
                </c:pt>
                <c:pt idx="160">
                  <c:v>-50.546999999999997</c:v>
                </c:pt>
                <c:pt idx="161">
                  <c:v>-50.064</c:v>
                </c:pt>
                <c:pt idx="162">
                  <c:v>-49.305</c:v>
                </c:pt>
                <c:pt idx="163">
                  <c:v>-48.185000000000002</c:v>
                </c:pt>
                <c:pt idx="164">
                  <c:v>-46.951999999999998</c:v>
                </c:pt>
                <c:pt idx="165">
                  <c:v>-45.557000000000002</c:v>
                </c:pt>
                <c:pt idx="166">
                  <c:v>-44.192999999999998</c:v>
                </c:pt>
                <c:pt idx="167">
                  <c:v>-42.895000000000003</c:v>
                </c:pt>
                <c:pt idx="168">
                  <c:v>-41.679000000000002</c:v>
                </c:pt>
                <c:pt idx="169">
                  <c:v>-40.576000000000001</c:v>
                </c:pt>
                <c:pt idx="170">
                  <c:v>-39.576000000000001</c:v>
                </c:pt>
                <c:pt idx="171">
                  <c:v>-38.774000000000001</c:v>
                </c:pt>
                <c:pt idx="172">
                  <c:v>-38.017000000000003</c:v>
                </c:pt>
                <c:pt idx="173">
                  <c:v>-37.402999999999999</c:v>
                </c:pt>
                <c:pt idx="174">
                  <c:v>-36.896000000000001</c:v>
                </c:pt>
                <c:pt idx="175">
                  <c:v>-36.475999999999999</c:v>
                </c:pt>
                <c:pt idx="176">
                  <c:v>-36.170999999999999</c:v>
                </c:pt>
                <c:pt idx="177">
                  <c:v>-35.912999999999997</c:v>
                </c:pt>
                <c:pt idx="178">
                  <c:v>-35.784999999999997</c:v>
                </c:pt>
                <c:pt idx="179">
                  <c:v>-35.686</c:v>
                </c:pt>
                <c:pt idx="180">
                  <c:v>-35.734000000000002</c:v>
                </c:pt>
                <c:pt idx="181">
                  <c:v>-35.795999999999999</c:v>
                </c:pt>
                <c:pt idx="182">
                  <c:v>-36.018999999999998</c:v>
                </c:pt>
                <c:pt idx="183">
                  <c:v>-36.258000000000003</c:v>
                </c:pt>
                <c:pt idx="184">
                  <c:v>-36.652999999999999</c:v>
                </c:pt>
                <c:pt idx="185">
                  <c:v>-37.104999999999997</c:v>
                </c:pt>
                <c:pt idx="186">
                  <c:v>-37.68</c:v>
                </c:pt>
                <c:pt idx="187">
                  <c:v>-38.344999999999999</c:v>
                </c:pt>
                <c:pt idx="188">
                  <c:v>-39.140999999999998</c:v>
                </c:pt>
                <c:pt idx="189">
                  <c:v>-40.085999999999999</c:v>
                </c:pt>
                <c:pt idx="190">
                  <c:v>-41.094999999999999</c:v>
                </c:pt>
                <c:pt idx="191">
                  <c:v>-42.281999999999996</c:v>
                </c:pt>
                <c:pt idx="192">
                  <c:v>-43.523000000000003</c:v>
                </c:pt>
                <c:pt idx="193">
                  <c:v>-44.893999999999998</c:v>
                </c:pt>
                <c:pt idx="194">
                  <c:v>-46.268000000000001</c:v>
                </c:pt>
                <c:pt idx="195">
                  <c:v>-47.552999999999997</c:v>
                </c:pt>
                <c:pt idx="196">
                  <c:v>-48.661999999999999</c:v>
                </c:pt>
                <c:pt idx="197">
                  <c:v>-49.377000000000002</c:v>
                </c:pt>
                <c:pt idx="198">
                  <c:v>-49.911000000000001</c:v>
                </c:pt>
                <c:pt idx="199">
                  <c:v>-50.173999999999999</c:v>
                </c:pt>
                <c:pt idx="200">
                  <c:v>-50.433999999999997</c:v>
                </c:pt>
                <c:pt idx="201">
                  <c:v>-50.731999999999999</c:v>
                </c:pt>
                <c:pt idx="202">
                  <c:v>-51.15</c:v>
                </c:pt>
                <c:pt idx="203">
                  <c:v>-51.829000000000001</c:v>
                </c:pt>
                <c:pt idx="204">
                  <c:v>-52.78</c:v>
                </c:pt>
                <c:pt idx="205">
                  <c:v>-54.13</c:v>
                </c:pt>
                <c:pt idx="206">
                  <c:v>-56.015000000000001</c:v>
                </c:pt>
                <c:pt idx="207">
                  <c:v>-58.646000000000001</c:v>
                </c:pt>
                <c:pt idx="208">
                  <c:v>-63.152999999999999</c:v>
                </c:pt>
                <c:pt idx="209">
                  <c:v>-71.515000000000001</c:v>
                </c:pt>
                <c:pt idx="210">
                  <c:v>-68.481999999999999</c:v>
                </c:pt>
                <c:pt idx="211">
                  <c:v>-61.694000000000003</c:v>
                </c:pt>
                <c:pt idx="212">
                  <c:v>-57.526000000000003</c:v>
                </c:pt>
                <c:pt idx="213">
                  <c:v>-54.944000000000003</c:v>
                </c:pt>
                <c:pt idx="214">
                  <c:v>-52.997</c:v>
                </c:pt>
                <c:pt idx="215">
                  <c:v>-51.585999999999999</c:v>
                </c:pt>
                <c:pt idx="216">
                  <c:v>-50.463999999999999</c:v>
                </c:pt>
                <c:pt idx="217">
                  <c:v>-49.649000000000001</c:v>
                </c:pt>
                <c:pt idx="218">
                  <c:v>-48.95</c:v>
                </c:pt>
                <c:pt idx="219">
                  <c:v>-48.43</c:v>
                </c:pt>
                <c:pt idx="220">
                  <c:v>-48.039000000000001</c:v>
                </c:pt>
                <c:pt idx="221">
                  <c:v>-47.777000000000001</c:v>
                </c:pt>
                <c:pt idx="222">
                  <c:v>-47.585000000000001</c:v>
                </c:pt>
                <c:pt idx="223">
                  <c:v>-47.478000000000002</c:v>
                </c:pt>
                <c:pt idx="224">
                  <c:v>-47.401000000000003</c:v>
                </c:pt>
                <c:pt idx="225">
                  <c:v>-47.405999999999999</c:v>
                </c:pt>
                <c:pt idx="226">
                  <c:v>-47.406999999999996</c:v>
                </c:pt>
                <c:pt idx="227">
                  <c:v>-47.43</c:v>
                </c:pt>
                <c:pt idx="228">
                  <c:v>-47.466000000000001</c:v>
                </c:pt>
                <c:pt idx="229">
                  <c:v>-47.475999999999999</c:v>
                </c:pt>
                <c:pt idx="230">
                  <c:v>-47.484000000000002</c:v>
                </c:pt>
                <c:pt idx="231">
                  <c:v>-47.506</c:v>
                </c:pt>
                <c:pt idx="232">
                  <c:v>-47.512999999999998</c:v>
                </c:pt>
                <c:pt idx="233">
                  <c:v>-47.53</c:v>
                </c:pt>
                <c:pt idx="234">
                  <c:v>-47.54</c:v>
                </c:pt>
                <c:pt idx="235">
                  <c:v>-47.585999999999999</c:v>
                </c:pt>
                <c:pt idx="236">
                  <c:v>-47.64</c:v>
                </c:pt>
                <c:pt idx="237">
                  <c:v>-47.710999999999999</c:v>
                </c:pt>
                <c:pt idx="238">
                  <c:v>-47.845999999999997</c:v>
                </c:pt>
                <c:pt idx="239">
                  <c:v>-47.978000000000002</c:v>
                </c:pt>
                <c:pt idx="240">
                  <c:v>-48.177999999999997</c:v>
                </c:pt>
                <c:pt idx="241">
                  <c:v>-48.408000000000001</c:v>
                </c:pt>
                <c:pt idx="242">
                  <c:v>-48.673000000000002</c:v>
                </c:pt>
                <c:pt idx="243">
                  <c:v>-48.976999999999997</c:v>
                </c:pt>
                <c:pt idx="244">
                  <c:v>-49.316000000000003</c:v>
                </c:pt>
                <c:pt idx="245">
                  <c:v>-49.701999999999998</c:v>
                </c:pt>
                <c:pt idx="246">
                  <c:v>-50.116</c:v>
                </c:pt>
                <c:pt idx="247">
                  <c:v>-50.491999999999997</c:v>
                </c:pt>
                <c:pt idx="248">
                  <c:v>-50.878999999999998</c:v>
                </c:pt>
                <c:pt idx="249">
                  <c:v>-51.185000000000002</c:v>
                </c:pt>
                <c:pt idx="250">
                  <c:v>-51.408999999999999</c:v>
                </c:pt>
                <c:pt idx="251">
                  <c:v>-51.56</c:v>
                </c:pt>
                <c:pt idx="252">
                  <c:v>-51.554000000000002</c:v>
                </c:pt>
                <c:pt idx="253">
                  <c:v>-51.44</c:v>
                </c:pt>
                <c:pt idx="254">
                  <c:v>-51.186</c:v>
                </c:pt>
                <c:pt idx="255">
                  <c:v>-50.9</c:v>
                </c:pt>
                <c:pt idx="256">
                  <c:v>-50.517000000000003</c:v>
                </c:pt>
                <c:pt idx="257">
                  <c:v>-50.106000000000002</c:v>
                </c:pt>
                <c:pt idx="258">
                  <c:v>-49.639000000000003</c:v>
                </c:pt>
                <c:pt idx="259">
                  <c:v>-49.21</c:v>
                </c:pt>
                <c:pt idx="260">
                  <c:v>-48.73</c:v>
                </c:pt>
                <c:pt idx="261">
                  <c:v>-48.3</c:v>
                </c:pt>
                <c:pt idx="262">
                  <c:v>-47.863999999999997</c:v>
                </c:pt>
                <c:pt idx="263">
                  <c:v>-47.491999999999997</c:v>
                </c:pt>
                <c:pt idx="264">
                  <c:v>-47.03</c:v>
                </c:pt>
                <c:pt idx="265">
                  <c:v>-46.719000000000001</c:v>
                </c:pt>
                <c:pt idx="266">
                  <c:v>-46.322000000000003</c:v>
                </c:pt>
                <c:pt idx="267">
                  <c:v>-46.033999999999999</c:v>
                </c:pt>
                <c:pt idx="268">
                  <c:v>-45.716999999999999</c:v>
                </c:pt>
                <c:pt idx="269">
                  <c:v>-45.473999999999997</c:v>
                </c:pt>
                <c:pt idx="270">
                  <c:v>-45.216999999999999</c:v>
                </c:pt>
                <c:pt idx="271">
                  <c:v>-44.991999999999997</c:v>
                </c:pt>
                <c:pt idx="272">
                  <c:v>-44.798000000000002</c:v>
                </c:pt>
                <c:pt idx="273">
                  <c:v>-44.597999999999999</c:v>
                </c:pt>
                <c:pt idx="274">
                  <c:v>-44.457000000000001</c:v>
                </c:pt>
                <c:pt idx="275">
                  <c:v>-44.277999999999999</c:v>
                </c:pt>
                <c:pt idx="276">
                  <c:v>-44.182000000000002</c:v>
                </c:pt>
                <c:pt idx="277">
                  <c:v>-44.034999999999997</c:v>
                </c:pt>
                <c:pt idx="278">
                  <c:v>-43.936999999999998</c:v>
                </c:pt>
                <c:pt idx="279">
                  <c:v>-43.850999999999999</c:v>
                </c:pt>
                <c:pt idx="280">
                  <c:v>-43.771000000000001</c:v>
                </c:pt>
                <c:pt idx="281">
                  <c:v>-43.712000000000003</c:v>
                </c:pt>
                <c:pt idx="282">
                  <c:v>-43.613</c:v>
                </c:pt>
                <c:pt idx="283">
                  <c:v>-43.58</c:v>
                </c:pt>
                <c:pt idx="284">
                  <c:v>-43.482999999999997</c:v>
                </c:pt>
                <c:pt idx="285">
                  <c:v>-43.447000000000003</c:v>
                </c:pt>
                <c:pt idx="286">
                  <c:v>-43.345999999999997</c:v>
                </c:pt>
                <c:pt idx="287">
                  <c:v>-43.344000000000001</c:v>
                </c:pt>
                <c:pt idx="288">
                  <c:v>-43.246000000000002</c:v>
                </c:pt>
                <c:pt idx="289">
                  <c:v>-43.256</c:v>
                </c:pt>
                <c:pt idx="290">
                  <c:v>-43.188000000000002</c:v>
                </c:pt>
                <c:pt idx="291">
                  <c:v>-43.228999999999999</c:v>
                </c:pt>
                <c:pt idx="292">
                  <c:v>-43.222999999999999</c:v>
                </c:pt>
                <c:pt idx="293">
                  <c:v>-43.295999999999999</c:v>
                </c:pt>
                <c:pt idx="294">
                  <c:v>-43.372</c:v>
                </c:pt>
                <c:pt idx="295">
                  <c:v>-43.505000000000003</c:v>
                </c:pt>
                <c:pt idx="296">
                  <c:v>-43.689</c:v>
                </c:pt>
                <c:pt idx="297">
                  <c:v>-43.884</c:v>
                </c:pt>
                <c:pt idx="298">
                  <c:v>-44.185000000000002</c:v>
                </c:pt>
                <c:pt idx="299">
                  <c:v>-44.414000000000001</c:v>
                </c:pt>
                <c:pt idx="300">
                  <c:v>-44.784999999999997</c:v>
                </c:pt>
                <c:pt idx="301">
                  <c:v>-45.079000000000001</c:v>
                </c:pt>
                <c:pt idx="302">
                  <c:v>-45.48</c:v>
                </c:pt>
                <c:pt idx="303">
                  <c:v>-45.76</c:v>
                </c:pt>
                <c:pt idx="304">
                  <c:v>-46.137999999999998</c:v>
                </c:pt>
                <c:pt idx="305">
                  <c:v>-46.341999999999999</c:v>
                </c:pt>
                <c:pt idx="306">
                  <c:v>-46.645000000000003</c:v>
                </c:pt>
                <c:pt idx="307">
                  <c:v>-46.774000000000001</c:v>
                </c:pt>
                <c:pt idx="308">
                  <c:v>-46.927</c:v>
                </c:pt>
                <c:pt idx="309">
                  <c:v>-46.994999999999997</c:v>
                </c:pt>
                <c:pt idx="310">
                  <c:v>-47.061</c:v>
                </c:pt>
                <c:pt idx="311">
                  <c:v>-47.097999999999999</c:v>
                </c:pt>
                <c:pt idx="312">
                  <c:v>-47.143999999999998</c:v>
                </c:pt>
                <c:pt idx="313">
                  <c:v>-47.213999999999999</c:v>
                </c:pt>
                <c:pt idx="314">
                  <c:v>-47.277000000000001</c:v>
                </c:pt>
                <c:pt idx="315">
                  <c:v>-47.411999999999999</c:v>
                </c:pt>
                <c:pt idx="316">
                  <c:v>-47.543999999999997</c:v>
                </c:pt>
                <c:pt idx="317">
                  <c:v>-47.735999999999997</c:v>
                </c:pt>
                <c:pt idx="318">
                  <c:v>-47.91</c:v>
                </c:pt>
                <c:pt idx="319">
                  <c:v>-48.201000000000001</c:v>
                </c:pt>
                <c:pt idx="320">
                  <c:v>-48.418999999999997</c:v>
                </c:pt>
                <c:pt idx="321">
                  <c:v>-48.837000000000003</c:v>
                </c:pt>
                <c:pt idx="322">
                  <c:v>-49.188000000000002</c:v>
                </c:pt>
                <c:pt idx="323">
                  <c:v>-49.646000000000001</c:v>
                </c:pt>
                <c:pt idx="324">
                  <c:v>-50.113999999999997</c:v>
                </c:pt>
                <c:pt idx="325">
                  <c:v>-50.597999999999999</c:v>
                </c:pt>
                <c:pt idx="326">
                  <c:v>-51.124000000000002</c:v>
                </c:pt>
                <c:pt idx="327">
                  <c:v>-51.591000000000001</c:v>
                </c:pt>
                <c:pt idx="328">
                  <c:v>-52.072000000000003</c:v>
                </c:pt>
                <c:pt idx="329">
                  <c:v>-52.537999999999997</c:v>
                </c:pt>
                <c:pt idx="330">
                  <c:v>-53.076999999999998</c:v>
                </c:pt>
                <c:pt idx="331">
                  <c:v>-53.524000000000001</c:v>
                </c:pt>
                <c:pt idx="332">
                  <c:v>-53.968000000000004</c:v>
                </c:pt>
                <c:pt idx="333">
                  <c:v>-54.283000000000001</c:v>
                </c:pt>
                <c:pt idx="334">
                  <c:v>-54.415999999999997</c:v>
                </c:pt>
                <c:pt idx="335">
                  <c:v>-54.468000000000004</c:v>
                </c:pt>
                <c:pt idx="336">
                  <c:v>-54.213000000000001</c:v>
                </c:pt>
                <c:pt idx="337">
                  <c:v>-53.951000000000001</c:v>
                </c:pt>
                <c:pt idx="338">
                  <c:v>-53.557000000000002</c:v>
                </c:pt>
                <c:pt idx="339">
                  <c:v>-53.22</c:v>
                </c:pt>
                <c:pt idx="340">
                  <c:v>-52.942</c:v>
                </c:pt>
                <c:pt idx="341">
                  <c:v>-52.712000000000003</c:v>
                </c:pt>
                <c:pt idx="342">
                  <c:v>-52.625</c:v>
                </c:pt>
                <c:pt idx="343">
                  <c:v>-52.715000000000003</c:v>
                </c:pt>
                <c:pt idx="344">
                  <c:v>-52.985999999999997</c:v>
                </c:pt>
                <c:pt idx="345">
                  <c:v>-53.412999999999997</c:v>
                </c:pt>
                <c:pt idx="346">
                  <c:v>-53.997</c:v>
                </c:pt>
                <c:pt idx="347">
                  <c:v>-54.712000000000003</c:v>
                </c:pt>
                <c:pt idx="348">
                  <c:v>-55.534999999999997</c:v>
                </c:pt>
                <c:pt idx="349">
                  <c:v>-56.243000000000002</c:v>
                </c:pt>
                <c:pt idx="350">
                  <c:v>-56.857999999999997</c:v>
                </c:pt>
                <c:pt idx="351">
                  <c:v>-57.158000000000001</c:v>
                </c:pt>
                <c:pt idx="352">
                  <c:v>-57.024999999999999</c:v>
                </c:pt>
                <c:pt idx="353">
                  <c:v>-56.634</c:v>
                </c:pt>
                <c:pt idx="354">
                  <c:v>-56.078000000000003</c:v>
                </c:pt>
                <c:pt idx="355">
                  <c:v>-55.523000000000003</c:v>
                </c:pt>
                <c:pt idx="356">
                  <c:v>-55.085999999999999</c:v>
                </c:pt>
                <c:pt idx="357">
                  <c:v>-54.835999999999999</c:v>
                </c:pt>
                <c:pt idx="358">
                  <c:v>-54.918999999999997</c:v>
                </c:pt>
                <c:pt idx="359">
                  <c:v>-55.154000000000003</c:v>
                </c:pt>
                <c:pt idx="360">
                  <c:v>-55.853000000000002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'0V 22nH'!$L$1</c:f>
              <c:strCache>
                <c:ptCount val="1"/>
                <c:pt idx="0">
                  <c:v>freq 1.87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22nH'!$L$2:$L$362</c:f>
              <c:numCache>
                <c:formatCode>General</c:formatCode>
                <c:ptCount val="361"/>
                <c:pt idx="0">
                  <c:v>-56.994999999999997</c:v>
                </c:pt>
                <c:pt idx="1">
                  <c:v>-58.091999999999999</c:v>
                </c:pt>
                <c:pt idx="2">
                  <c:v>-59.573</c:v>
                </c:pt>
                <c:pt idx="3">
                  <c:v>-61.484999999999999</c:v>
                </c:pt>
                <c:pt idx="4">
                  <c:v>-63.454999999999998</c:v>
                </c:pt>
                <c:pt idx="5">
                  <c:v>-64.299000000000007</c:v>
                </c:pt>
                <c:pt idx="6">
                  <c:v>-63.073</c:v>
                </c:pt>
                <c:pt idx="7">
                  <c:v>-60.844999999999999</c:v>
                </c:pt>
                <c:pt idx="8">
                  <c:v>-58.914000000000001</c:v>
                </c:pt>
                <c:pt idx="9">
                  <c:v>-57.271000000000001</c:v>
                </c:pt>
                <c:pt idx="10">
                  <c:v>-56.124000000000002</c:v>
                </c:pt>
                <c:pt idx="11">
                  <c:v>-55.36</c:v>
                </c:pt>
                <c:pt idx="12">
                  <c:v>-54.847000000000001</c:v>
                </c:pt>
                <c:pt idx="13">
                  <c:v>-54.661000000000001</c:v>
                </c:pt>
                <c:pt idx="14">
                  <c:v>-54.783999999999999</c:v>
                </c:pt>
                <c:pt idx="15">
                  <c:v>-55.204000000000001</c:v>
                </c:pt>
                <c:pt idx="16">
                  <c:v>-56.017000000000003</c:v>
                </c:pt>
                <c:pt idx="17">
                  <c:v>-57.247999999999998</c:v>
                </c:pt>
                <c:pt idx="18">
                  <c:v>-59.063000000000002</c:v>
                </c:pt>
                <c:pt idx="19">
                  <c:v>-61.557000000000002</c:v>
                </c:pt>
                <c:pt idx="20">
                  <c:v>-64.843999999999994</c:v>
                </c:pt>
                <c:pt idx="21">
                  <c:v>-66.316999999999993</c:v>
                </c:pt>
                <c:pt idx="22">
                  <c:v>-63.582999999999998</c:v>
                </c:pt>
                <c:pt idx="23">
                  <c:v>-60.164000000000001</c:v>
                </c:pt>
                <c:pt idx="24">
                  <c:v>-57.523000000000003</c:v>
                </c:pt>
                <c:pt idx="25">
                  <c:v>-55.58</c:v>
                </c:pt>
                <c:pt idx="26">
                  <c:v>-54.094999999999999</c:v>
                </c:pt>
                <c:pt idx="27">
                  <c:v>-52.947000000000003</c:v>
                </c:pt>
                <c:pt idx="28">
                  <c:v>-52.131999999999998</c:v>
                </c:pt>
                <c:pt idx="29">
                  <c:v>-51.500999999999998</c:v>
                </c:pt>
                <c:pt idx="30">
                  <c:v>-51.067</c:v>
                </c:pt>
                <c:pt idx="31">
                  <c:v>-50.796999999999997</c:v>
                </c:pt>
                <c:pt idx="32">
                  <c:v>-50.633000000000003</c:v>
                </c:pt>
                <c:pt idx="33">
                  <c:v>-50.463999999999999</c:v>
                </c:pt>
                <c:pt idx="34">
                  <c:v>-50.344999999999999</c:v>
                </c:pt>
                <c:pt idx="35">
                  <c:v>-50.201000000000001</c:v>
                </c:pt>
                <c:pt idx="36">
                  <c:v>-50.003</c:v>
                </c:pt>
                <c:pt idx="37">
                  <c:v>-49.715000000000003</c:v>
                </c:pt>
                <c:pt idx="38">
                  <c:v>-49.338000000000001</c:v>
                </c:pt>
                <c:pt idx="39">
                  <c:v>-48.889000000000003</c:v>
                </c:pt>
                <c:pt idx="40">
                  <c:v>-48.350999999999999</c:v>
                </c:pt>
                <c:pt idx="41">
                  <c:v>-47.825000000000003</c:v>
                </c:pt>
                <c:pt idx="42">
                  <c:v>-47.325000000000003</c:v>
                </c:pt>
                <c:pt idx="43">
                  <c:v>-46.845999999999997</c:v>
                </c:pt>
                <c:pt idx="44">
                  <c:v>-46.456000000000003</c:v>
                </c:pt>
                <c:pt idx="45">
                  <c:v>-46.165999999999997</c:v>
                </c:pt>
                <c:pt idx="46">
                  <c:v>-45.97</c:v>
                </c:pt>
                <c:pt idx="47">
                  <c:v>-45.853000000000002</c:v>
                </c:pt>
                <c:pt idx="48">
                  <c:v>-45.868000000000002</c:v>
                </c:pt>
                <c:pt idx="49">
                  <c:v>-46.006</c:v>
                </c:pt>
                <c:pt idx="50">
                  <c:v>-46.213000000000001</c:v>
                </c:pt>
                <c:pt idx="51">
                  <c:v>-46.521999999999998</c:v>
                </c:pt>
                <c:pt idx="52">
                  <c:v>-46.904000000000003</c:v>
                </c:pt>
                <c:pt idx="53">
                  <c:v>-47.305999999999997</c:v>
                </c:pt>
                <c:pt idx="54">
                  <c:v>-47.667000000000002</c:v>
                </c:pt>
                <c:pt idx="55">
                  <c:v>-47.963000000000001</c:v>
                </c:pt>
                <c:pt idx="56">
                  <c:v>-48.125</c:v>
                </c:pt>
                <c:pt idx="57">
                  <c:v>-48.057000000000002</c:v>
                </c:pt>
                <c:pt idx="58">
                  <c:v>-47.87</c:v>
                </c:pt>
                <c:pt idx="59">
                  <c:v>-47.494</c:v>
                </c:pt>
                <c:pt idx="60">
                  <c:v>-47.018999999999998</c:v>
                </c:pt>
                <c:pt idx="61">
                  <c:v>-46.521999999999998</c:v>
                </c:pt>
                <c:pt idx="62">
                  <c:v>-46.017000000000003</c:v>
                </c:pt>
                <c:pt idx="63">
                  <c:v>-45.536000000000001</c:v>
                </c:pt>
                <c:pt idx="64">
                  <c:v>-45.143000000000001</c:v>
                </c:pt>
                <c:pt idx="65">
                  <c:v>-44.767000000000003</c:v>
                </c:pt>
                <c:pt idx="66">
                  <c:v>-44.496000000000002</c:v>
                </c:pt>
                <c:pt idx="67">
                  <c:v>-44.256999999999998</c:v>
                </c:pt>
                <c:pt idx="68">
                  <c:v>-44.075000000000003</c:v>
                </c:pt>
                <c:pt idx="69">
                  <c:v>-43.960999999999999</c:v>
                </c:pt>
                <c:pt idx="70">
                  <c:v>-43.875999999999998</c:v>
                </c:pt>
                <c:pt idx="71">
                  <c:v>-43.814999999999998</c:v>
                </c:pt>
                <c:pt idx="72">
                  <c:v>-43.814999999999998</c:v>
                </c:pt>
                <c:pt idx="73">
                  <c:v>-43.795000000000002</c:v>
                </c:pt>
                <c:pt idx="74">
                  <c:v>-43.81</c:v>
                </c:pt>
                <c:pt idx="75">
                  <c:v>-43.832999999999998</c:v>
                </c:pt>
                <c:pt idx="76">
                  <c:v>-43.843000000000004</c:v>
                </c:pt>
                <c:pt idx="77">
                  <c:v>-43.890999999999998</c:v>
                </c:pt>
                <c:pt idx="78">
                  <c:v>-43.939</c:v>
                </c:pt>
                <c:pt idx="79">
                  <c:v>-43.993000000000002</c:v>
                </c:pt>
                <c:pt idx="80">
                  <c:v>-44.082999999999998</c:v>
                </c:pt>
                <c:pt idx="81">
                  <c:v>-44.164000000000001</c:v>
                </c:pt>
                <c:pt idx="82">
                  <c:v>-44.27</c:v>
                </c:pt>
                <c:pt idx="83">
                  <c:v>-44.412999999999997</c:v>
                </c:pt>
                <c:pt idx="84">
                  <c:v>-44.527999999999999</c:v>
                </c:pt>
                <c:pt idx="85">
                  <c:v>-44.718000000000004</c:v>
                </c:pt>
                <c:pt idx="86">
                  <c:v>-44.889000000000003</c:v>
                </c:pt>
                <c:pt idx="87">
                  <c:v>-45.12</c:v>
                </c:pt>
                <c:pt idx="88">
                  <c:v>-45.381999999999998</c:v>
                </c:pt>
                <c:pt idx="89">
                  <c:v>-45.667999999999999</c:v>
                </c:pt>
                <c:pt idx="90">
                  <c:v>-46.015999999999998</c:v>
                </c:pt>
                <c:pt idx="91">
                  <c:v>-46.374000000000002</c:v>
                </c:pt>
                <c:pt idx="92">
                  <c:v>-46.741</c:v>
                </c:pt>
                <c:pt idx="93">
                  <c:v>-47.164000000000001</c:v>
                </c:pt>
                <c:pt idx="94">
                  <c:v>-47.558999999999997</c:v>
                </c:pt>
                <c:pt idx="95">
                  <c:v>-48.012999999999998</c:v>
                </c:pt>
                <c:pt idx="96">
                  <c:v>-48.42</c:v>
                </c:pt>
                <c:pt idx="97">
                  <c:v>-48.901000000000003</c:v>
                </c:pt>
                <c:pt idx="98">
                  <c:v>-49.368000000000002</c:v>
                </c:pt>
                <c:pt idx="99">
                  <c:v>-49.878999999999998</c:v>
                </c:pt>
                <c:pt idx="100">
                  <c:v>-50.338999999999999</c:v>
                </c:pt>
                <c:pt idx="101">
                  <c:v>-50.896000000000001</c:v>
                </c:pt>
                <c:pt idx="102">
                  <c:v>-51.396999999999998</c:v>
                </c:pt>
                <c:pt idx="103">
                  <c:v>-51.917000000000002</c:v>
                </c:pt>
                <c:pt idx="104">
                  <c:v>-52.377000000000002</c:v>
                </c:pt>
                <c:pt idx="105">
                  <c:v>-52.779000000000003</c:v>
                </c:pt>
                <c:pt idx="106">
                  <c:v>-53.078000000000003</c:v>
                </c:pt>
                <c:pt idx="107">
                  <c:v>-53.276000000000003</c:v>
                </c:pt>
                <c:pt idx="108">
                  <c:v>-53.359000000000002</c:v>
                </c:pt>
                <c:pt idx="109">
                  <c:v>-53.296999999999997</c:v>
                </c:pt>
                <c:pt idx="110">
                  <c:v>-53.122999999999998</c:v>
                </c:pt>
                <c:pt idx="111">
                  <c:v>-52.838999999999999</c:v>
                </c:pt>
                <c:pt idx="112">
                  <c:v>-52.506</c:v>
                </c:pt>
                <c:pt idx="113">
                  <c:v>-52.131</c:v>
                </c:pt>
                <c:pt idx="114">
                  <c:v>-51.725000000000001</c:v>
                </c:pt>
                <c:pt idx="115">
                  <c:v>-51.35</c:v>
                </c:pt>
                <c:pt idx="116">
                  <c:v>-50.975000000000001</c:v>
                </c:pt>
                <c:pt idx="117">
                  <c:v>-50.656999999999996</c:v>
                </c:pt>
                <c:pt idx="118">
                  <c:v>-50.375</c:v>
                </c:pt>
                <c:pt idx="119">
                  <c:v>-50.106999999999999</c:v>
                </c:pt>
                <c:pt idx="120">
                  <c:v>-49.942</c:v>
                </c:pt>
                <c:pt idx="121">
                  <c:v>-49.792999999999999</c:v>
                </c:pt>
                <c:pt idx="122">
                  <c:v>-49.746000000000002</c:v>
                </c:pt>
                <c:pt idx="123">
                  <c:v>-49.698999999999998</c:v>
                </c:pt>
                <c:pt idx="124">
                  <c:v>-49.734999999999999</c:v>
                </c:pt>
                <c:pt idx="125">
                  <c:v>-49.764000000000003</c:v>
                </c:pt>
                <c:pt idx="126">
                  <c:v>-49.853000000000002</c:v>
                </c:pt>
                <c:pt idx="127">
                  <c:v>-49.92</c:v>
                </c:pt>
                <c:pt idx="128">
                  <c:v>-50.012</c:v>
                </c:pt>
                <c:pt idx="129">
                  <c:v>-50.036999999999999</c:v>
                </c:pt>
                <c:pt idx="130">
                  <c:v>-50.104999999999997</c:v>
                </c:pt>
                <c:pt idx="131">
                  <c:v>-50.103999999999999</c:v>
                </c:pt>
                <c:pt idx="132">
                  <c:v>-50.122</c:v>
                </c:pt>
                <c:pt idx="133">
                  <c:v>-50.103000000000002</c:v>
                </c:pt>
                <c:pt idx="134">
                  <c:v>-50.127000000000002</c:v>
                </c:pt>
                <c:pt idx="135">
                  <c:v>-50.125999999999998</c:v>
                </c:pt>
                <c:pt idx="136">
                  <c:v>-50.223999999999997</c:v>
                </c:pt>
                <c:pt idx="137">
                  <c:v>-50.308</c:v>
                </c:pt>
                <c:pt idx="138">
                  <c:v>-50.503999999999998</c:v>
                </c:pt>
                <c:pt idx="139">
                  <c:v>-50.767000000000003</c:v>
                </c:pt>
                <c:pt idx="140">
                  <c:v>-51.19</c:v>
                </c:pt>
                <c:pt idx="141">
                  <c:v>-51.723999999999997</c:v>
                </c:pt>
                <c:pt idx="142">
                  <c:v>-52.462000000000003</c:v>
                </c:pt>
                <c:pt idx="143">
                  <c:v>-53.463000000000001</c:v>
                </c:pt>
                <c:pt idx="144">
                  <c:v>-54.805999999999997</c:v>
                </c:pt>
                <c:pt idx="145">
                  <c:v>-56.628999999999998</c:v>
                </c:pt>
                <c:pt idx="146">
                  <c:v>-59.171999999999997</c:v>
                </c:pt>
                <c:pt idx="147">
                  <c:v>-63.343000000000004</c:v>
                </c:pt>
                <c:pt idx="148">
                  <c:v>-72.054000000000002</c:v>
                </c:pt>
                <c:pt idx="149">
                  <c:v>-72.512</c:v>
                </c:pt>
                <c:pt idx="150">
                  <c:v>-63.463000000000001</c:v>
                </c:pt>
                <c:pt idx="151">
                  <c:v>-59.055999999999997</c:v>
                </c:pt>
                <c:pt idx="152">
                  <c:v>-56.374000000000002</c:v>
                </c:pt>
                <c:pt idx="153">
                  <c:v>-54.512999999999998</c:v>
                </c:pt>
                <c:pt idx="154">
                  <c:v>-53.142000000000003</c:v>
                </c:pt>
                <c:pt idx="155">
                  <c:v>-52.152000000000001</c:v>
                </c:pt>
                <c:pt idx="156">
                  <c:v>-51.488</c:v>
                </c:pt>
                <c:pt idx="157">
                  <c:v>-51.121000000000002</c:v>
                </c:pt>
                <c:pt idx="158">
                  <c:v>-50.94</c:v>
                </c:pt>
                <c:pt idx="159">
                  <c:v>-51.042000000000002</c:v>
                </c:pt>
                <c:pt idx="160">
                  <c:v>-51.317</c:v>
                </c:pt>
                <c:pt idx="161">
                  <c:v>-51.71</c:v>
                </c:pt>
                <c:pt idx="162">
                  <c:v>-52.128</c:v>
                </c:pt>
                <c:pt idx="163">
                  <c:v>-52.177999999999997</c:v>
                </c:pt>
                <c:pt idx="164">
                  <c:v>-51.741</c:v>
                </c:pt>
                <c:pt idx="165">
                  <c:v>-50.661999999999999</c:v>
                </c:pt>
                <c:pt idx="166">
                  <c:v>-49.197000000000003</c:v>
                </c:pt>
                <c:pt idx="167">
                  <c:v>-47.667000000000002</c:v>
                </c:pt>
                <c:pt idx="168">
                  <c:v>-46.186999999999998</c:v>
                </c:pt>
                <c:pt idx="169">
                  <c:v>-44.781999999999996</c:v>
                </c:pt>
                <c:pt idx="170">
                  <c:v>-43.558999999999997</c:v>
                </c:pt>
                <c:pt idx="171">
                  <c:v>-42.469000000000001</c:v>
                </c:pt>
                <c:pt idx="172">
                  <c:v>-41.537999999999997</c:v>
                </c:pt>
                <c:pt idx="173">
                  <c:v>-40.715000000000003</c:v>
                </c:pt>
                <c:pt idx="174">
                  <c:v>-40.012999999999998</c:v>
                </c:pt>
                <c:pt idx="175">
                  <c:v>-39.465000000000003</c:v>
                </c:pt>
                <c:pt idx="176">
                  <c:v>-39.006</c:v>
                </c:pt>
                <c:pt idx="177">
                  <c:v>-38.65</c:v>
                </c:pt>
                <c:pt idx="178">
                  <c:v>-38.399000000000001</c:v>
                </c:pt>
                <c:pt idx="179">
                  <c:v>-38.295999999999999</c:v>
                </c:pt>
                <c:pt idx="180">
                  <c:v>-38.264000000000003</c:v>
                </c:pt>
                <c:pt idx="181">
                  <c:v>-38.377000000000002</c:v>
                </c:pt>
                <c:pt idx="182">
                  <c:v>-38.505000000000003</c:v>
                </c:pt>
                <c:pt idx="183">
                  <c:v>-38.811999999999998</c:v>
                </c:pt>
                <c:pt idx="184">
                  <c:v>-39.198</c:v>
                </c:pt>
                <c:pt idx="185">
                  <c:v>-39.695999999999998</c:v>
                </c:pt>
                <c:pt idx="186">
                  <c:v>-40.292999999999999</c:v>
                </c:pt>
                <c:pt idx="187">
                  <c:v>-40.956000000000003</c:v>
                </c:pt>
                <c:pt idx="188">
                  <c:v>-41.783999999999999</c:v>
                </c:pt>
                <c:pt idx="189">
                  <c:v>-42.634</c:v>
                </c:pt>
                <c:pt idx="190">
                  <c:v>-43.634999999999998</c:v>
                </c:pt>
                <c:pt idx="191">
                  <c:v>-44.591000000000001</c:v>
                </c:pt>
                <c:pt idx="192">
                  <c:v>-45.655999999999999</c:v>
                </c:pt>
                <c:pt idx="193">
                  <c:v>-46.57</c:v>
                </c:pt>
                <c:pt idx="194">
                  <c:v>-47.430999999999997</c:v>
                </c:pt>
                <c:pt idx="195">
                  <c:v>-48.052</c:v>
                </c:pt>
                <c:pt idx="196">
                  <c:v>-48.472999999999999</c:v>
                </c:pt>
                <c:pt idx="197">
                  <c:v>-48.768000000000001</c:v>
                </c:pt>
                <c:pt idx="198">
                  <c:v>-48.884</c:v>
                </c:pt>
                <c:pt idx="199">
                  <c:v>-49.021999999999998</c:v>
                </c:pt>
                <c:pt idx="200">
                  <c:v>-49.162999999999997</c:v>
                </c:pt>
                <c:pt idx="201">
                  <c:v>-49.423999999999999</c:v>
                </c:pt>
                <c:pt idx="202">
                  <c:v>-49.841999999999999</c:v>
                </c:pt>
                <c:pt idx="203">
                  <c:v>-50.387</c:v>
                </c:pt>
                <c:pt idx="204">
                  <c:v>-51.24</c:v>
                </c:pt>
                <c:pt idx="205">
                  <c:v>-52.25</c:v>
                </c:pt>
                <c:pt idx="206">
                  <c:v>-53.74</c:v>
                </c:pt>
                <c:pt idx="207">
                  <c:v>-55.578000000000003</c:v>
                </c:pt>
                <c:pt idx="208">
                  <c:v>-58.337000000000003</c:v>
                </c:pt>
                <c:pt idx="209">
                  <c:v>-62.180999999999997</c:v>
                </c:pt>
                <c:pt idx="210">
                  <c:v>-67.569999999999993</c:v>
                </c:pt>
                <c:pt idx="211">
                  <c:v>-66.498000000000005</c:v>
                </c:pt>
                <c:pt idx="212">
                  <c:v>-61.219000000000001</c:v>
                </c:pt>
                <c:pt idx="213">
                  <c:v>-57.819000000000003</c:v>
                </c:pt>
                <c:pt idx="214">
                  <c:v>-55.262</c:v>
                </c:pt>
                <c:pt idx="215">
                  <c:v>-53.561</c:v>
                </c:pt>
                <c:pt idx="216">
                  <c:v>-52.173000000000002</c:v>
                </c:pt>
                <c:pt idx="217">
                  <c:v>-51.247999999999998</c:v>
                </c:pt>
                <c:pt idx="218">
                  <c:v>-50.406999999999996</c:v>
                </c:pt>
                <c:pt idx="219">
                  <c:v>-49.853000000000002</c:v>
                </c:pt>
                <c:pt idx="220">
                  <c:v>-49.345999999999997</c:v>
                </c:pt>
                <c:pt idx="221">
                  <c:v>-49.024999999999999</c:v>
                </c:pt>
                <c:pt idx="222">
                  <c:v>-48.761000000000003</c:v>
                </c:pt>
                <c:pt idx="223">
                  <c:v>-48.567</c:v>
                </c:pt>
                <c:pt idx="224">
                  <c:v>-48.456000000000003</c:v>
                </c:pt>
                <c:pt idx="225">
                  <c:v>-48.38</c:v>
                </c:pt>
                <c:pt idx="226">
                  <c:v>-48.338999999999999</c:v>
                </c:pt>
                <c:pt idx="227">
                  <c:v>-48.354999999999997</c:v>
                </c:pt>
                <c:pt idx="228">
                  <c:v>-48.335999999999999</c:v>
                </c:pt>
                <c:pt idx="229">
                  <c:v>-48.375</c:v>
                </c:pt>
                <c:pt idx="230">
                  <c:v>-48.348999999999997</c:v>
                </c:pt>
                <c:pt idx="231">
                  <c:v>-48.363</c:v>
                </c:pt>
                <c:pt idx="232">
                  <c:v>-48.384999999999998</c:v>
                </c:pt>
                <c:pt idx="233">
                  <c:v>-48.38</c:v>
                </c:pt>
                <c:pt idx="234">
                  <c:v>-48.423000000000002</c:v>
                </c:pt>
                <c:pt idx="235">
                  <c:v>-48.460999999999999</c:v>
                </c:pt>
                <c:pt idx="236">
                  <c:v>-48.557000000000002</c:v>
                </c:pt>
                <c:pt idx="237">
                  <c:v>-48.674999999999997</c:v>
                </c:pt>
                <c:pt idx="238">
                  <c:v>-48.832000000000001</c:v>
                </c:pt>
                <c:pt idx="239">
                  <c:v>-49.021000000000001</c:v>
                </c:pt>
                <c:pt idx="240">
                  <c:v>-49.277000000000001</c:v>
                </c:pt>
                <c:pt idx="241">
                  <c:v>-49.554000000000002</c:v>
                </c:pt>
                <c:pt idx="242">
                  <c:v>-49.893000000000001</c:v>
                </c:pt>
                <c:pt idx="243">
                  <c:v>-50.225999999999999</c:v>
                </c:pt>
                <c:pt idx="244">
                  <c:v>-50.625</c:v>
                </c:pt>
                <c:pt idx="245">
                  <c:v>-50.99</c:v>
                </c:pt>
                <c:pt idx="246">
                  <c:v>-51.402999999999999</c:v>
                </c:pt>
                <c:pt idx="247">
                  <c:v>-51.738999999999997</c:v>
                </c:pt>
                <c:pt idx="248">
                  <c:v>-52.024999999999999</c:v>
                </c:pt>
                <c:pt idx="249">
                  <c:v>-52.195</c:v>
                </c:pt>
                <c:pt idx="250">
                  <c:v>-52.302999999999997</c:v>
                </c:pt>
                <c:pt idx="251">
                  <c:v>-52.238999999999997</c:v>
                </c:pt>
                <c:pt idx="252">
                  <c:v>-52.076000000000001</c:v>
                </c:pt>
                <c:pt idx="253">
                  <c:v>-51.813000000000002</c:v>
                </c:pt>
                <c:pt idx="254">
                  <c:v>-51.423999999999999</c:v>
                </c:pt>
                <c:pt idx="255">
                  <c:v>-51.04</c:v>
                </c:pt>
                <c:pt idx="256">
                  <c:v>-50.524000000000001</c:v>
                </c:pt>
                <c:pt idx="257">
                  <c:v>-50.104999999999997</c:v>
                </c:pt>
                <c:pt idx="258">
                  <c:v>-49.554000000000002</c:v>
                </c:pt>
                <c:pt idx="259">
                  <c:v>-49.103000000000002</c:v>
                </c:pt>
                <c:pt idx="260">
                  <c:v>-48.616</c:v>
                </c:pt>
                <c:pt idx="261">
                  <c:v>-48.177</c:v>
                </c:pt>
                <c:pt idx="262">
                  <c:v>-47.768999999999998</c:v>
                </c:pt>
                <c:pt idx="263">
                  <c:v>-47.347999999999999</c:v>
                </c:pt>
                <c:pt idx="264">
                  <c:v>-46.957000000000001</c:v>
                </c:pt>
                <c:pt idx="265">
                  <c:v>-46.587000000000003</c:v>
                </c:pt>
                <c:pt idx="266">
                  <c:v>-46.234000000000002</c:v>
                </c:pt>
                <c:pt idx="267">
                  <c:v>-45.918999999999997</c:v>
                </c:pt>
                <c:pt idx="268">
                  <c:v>-45.610999999999997</c:v>
                </c:pt>
                <c:pt idx="269">
                  <c:v>-45.362000000000002</c:v>
                </c:pt>
                <c:pt idx="270">
                  <c:v>-45.11</c:v>
                </c:pt>
                <c:pt idx="271">
                  <c:v>-44.938000000000002</c:v>
                </c:pt>
                <c:pt idx="272">
                  <c:v>-44.73</c:v>
                </c:pt>
                <c:pt idx="273">
                  <c:v>-44.622999999999998</c:v>
                </c:pt>
                <c:pt idx="274">
                  <c:v>-44.463000000000001</c:v>
                </c:pt>
                <c:pt idx="275">
                  <c:v>-44.433</c:v>
                </c:pt>
                <c:pt idx="276">
                  <c:v>-44.320999999999998</c:v>
                </c:pt>
                <c:pt idx="277">
                  <c:v>-44.319000000000003</c:v>
                </c:pt>
                <c:pt idx="278">
                  <c:v>-44.243000000000002</c:v>
                </c:pt>
                <c:pt idx="279">
                  <c:v>-44.235999999999997</c:v>
                </c:pt>
                <c:pt idx="280">
                  <c:v>-44.177</c:v>
                </c:pt>
                <c:pt idx="281">
                  <c:v>-44.152999999999999</c:v>
                </c:pt>
                <c:pt idx="282">
                  <c:v>-44.109000000000002</c:v>
                </c:pt>
                <c:pt idx="283">
                  <c:v>-44.030999999999999</c:v>
                </c:pt>
                <c:pt idx="284">
                  <c:v>-43.98</c:v>
                </c:pt>
                <c:pt idx="285">
                  <c:v>-43.877000000000002</c:v>
                </c:pt>
                <c:pt idx="286">
                  <c:v>-43.808</c:v>
                </c:pt>
                <c:pt idx="287">
                  <c:v>-43.677999999999997</c:v>
                </c:pt>
                <c:pt idx="288">
                  <c:v>-43.610999999999997</c:v>
                </c:pt>
                <c:pt idx="289">
                  <c:v>-43.493000000000002</c:v>
                </c:pt>
                <c:pt idx="290">
                  <c:v>-43.454999999999998</c:v>
                </c:pt>
                <c:pt idx="291">
                  <c:v>-43.383000000000003</c:v>
                </c:pt>
                <c:pt idx="292">
                  <c:v>-43.402000000000001</c:v>
                </c:pt>
                <c:pt idx="293">
                  <c:v>-43.395000000000003</c:v>
                </c:pt>
                <c:pt idx="294">
                  <c:v>-43.481000000000002</c:v>
                </c:pt>
                <c:pt idx="295">
                  <c:v>-43.548000000000002</c:v>
                </c:pt>
                <c:pt idx="296">
                  <c:v>-43.697000000000003</c:v>
                </c:pt>
                <c:pt idx="297">
                  <c:v>-43.853999999999999</c:v>
                </c:pt>
                <c:pt idx="298">
                  <c:v>-44.073999999999998</c:v>
                </c:pt>
                <c:pt idx="299">
                  <c:v>-44.334000000000003</c:v>
                </c:pt>
                <c:pt idx="300">
                  <c:v>-44.628999999999998</c:v>
                </c:pt>
                <c:pt idx="301">
                  <c:v>-44.997999999999998</c:v>
                </c:pt>
                <c:pt idx="302">
                  <c:v>-45.389000000000003</c:v>
                </c:pt>
                <c:pt idx="303">
                  <c:v>-45.816000000000003</c:v>
                </c:pt>
                <c:pt idx="304">
                  <c:v>-46.216000000000001</c:v>
                </c:pt>
                <c:pt idx="305">
                  <c:v>-46.633000000000003</c:v>
                </c:pt>
                <c:pt idx="306">
                  <c:v>-46.951999999999998</c:v>
                </c:pt>
                <c:pt idx="307">
                  <c:v>-47.262</c:v>
                </c:pt>
                <c:pt idx="308">
                  <c:v>-47.469000000000001</c:v>
                </c:pt>
                <c:pt idx="309">
                  <c:v>-47.588000000000001</c:v>
                </c:pt>
                <c:pt idx="310">
                  <c:v>-47.606000000000002</c:v>
                </c:pt>
                <c:pt idx="311">
                  <c:v>-47.564999999999998</c:v>
                </c:pt>
                <c:pt idx="312">
                  <c:v>-47.45</c:v>
                </c:pt>
                <c:pt idx="313">
                  <c:v>-47.323</c:v>
                </c:pt>
                <c:pt idx="314">
                  <c:v>-47.198</c:v>
                </c:pt>
                <c:pt idx="315">
                  <c:v>-47.085000000000001</c:v>
                </c:pt>
                <c:pt idx="316">
                  <c:v>-47.05</c:v>
                </c:pt>
                <c:pt idx="317">
                  <c:v>-47.021999999999998</c:v>
                </c:pt>
                <c:pt idx="318">
                  <c:v>-47.100999999999999</c:v>
                </c:pt>
                <c:pt idx="319">
                  <c:v>-47.262</c:v>
                </c:pt>
                <c:pt idx="320">
                  <c:v>-47.51</c:v>
                </c:pt>
                <c:pt idx="321">
                  <c:v>-47.877000000000002</c:v>
                </c:pt>
                <c:pt idx="322">
                  <c:v>-48.363999999999997</c:v>
                </c:pt>
                <c:pt idx="323">
                  <c:v>-48.828000000000003</c:v>
                </c:pt>
                <c:pt idx="324">
                  <c:v>-49.494</c:v>
                </c:pt>
                <c:pt idx="325">
                  <c:v>-50.313000000000002</c:v>
                </c:pt>
                <c:pt idx="326">
                  <c:v>-51.268000000000001</c:v>
                </c:pt>
                <c:pt idx="327">
                  <c:v>-52.470999999999997</c:v>
                </c:pt>
                <c:pt idx="328">
                  <c:v>-53.780999999999999</c:v>
                </c:pt>
                <c:pt idx="329">
                  <c:v>-55.463000000000001</c:v>
                </c:pt>
                <c:pt idx="330">
                  <c:v>-57.344999999999999</c:v>
                </c:pt>
                <c:pt idx="331">
                  <c:v>-59.323</c:v>
                </c:pt>
                <c:pt idx="332">
                  <c:v>-60.539000000000001</c:v>
                </c:pt>
                <c:pt idx="333">
                  <c:v>-60.64</c:v>
                </c:pt>
                <c:pt idx="334">
                  <c:v>-59.423000000000002</c:v>
                </c:pt>
                <c:pt idx="335">
                  <c:v>-57.719000000000001</c:v>
                </c:pt>
                <c:pt idx="336">
                  <c:v>-56.106999999999999</c:v>
                </c:pt>
                <c:pt idx="337">
                  <c:v>-54.743000000000002</c:v>
                </c:pt>
                <c:pt idx="338">
                  <c:v>-53.701000000000001</c:v>
                </c:pt>
                <c:pt idx="339">
                  <c:v>-52.743000000000002</c:v>
                </c:pt>
                <c:pt idx="340">
                  <c:v>-51.674999999999997</c:v>
                </c:pt>
                <c:pt idx="341">
                  <c:v>-51.279000000000003</c:v>
                </c:pt>
                <c:pt idx="342">
                  <c:v>-51.030999999999999</c:v>
                </c:pt>
                <c:pt idx="343">
                  <c:v>-50.962000000000003</c:v>
                </c:pt>
                <c:pt idx="344">
                  <c:v>-51.039000000000001</c:v>
                </c:pt>
                <c:pt idx="345">
                  <c:v>-51.304000000000002</c:v>
                </c:pt>
                <c:pt idx="346">
                  <c:v>-51.670999999999999</c:v>
                </c:pt>
                <c:pt idx="347">
                  <c:v>-52.084000000000003</c:v>
                </c:pt>
                <c:pt idx="348">
                  <c:v>-52.798999999999999</c:v>
                </c:pt>
                <c:pt idx="349">
                  <c:v>-53.698999999999998</c:v>
                </c:pt>
                <c:pt idx="350">
                  <c:v>-54.585000000000001</c:v>
                </c:pt>
                <c:pt idx="351">
                  <c:v>-55.561</c:v>
                </c:pt>
                <c:pt idx="352">
                  <c:v>-56.363999999999997</c:v>
                </c:pt>
                <c:pt idx="353">
                  <c:v>-56.725000000000001</c:v>
                </c:pt>
                <c:pt idx="354">
                  <c:v>-56.671999999999997</c:v>
                </c:pt>
                <c:pt idx="355">
                  <c:v>-56.53</c:v>
                </c:pt>
                <c:pt idx="356">
                  <c:v>-56.424999999999997</c:v>
                </c:pt>
                <c:pt idx="357">
                  <c:v>-56.347000000000001</c:v>
                </c:pt>
                <c:pt idx="358">
                  <c:v>-56.335000000000001</c:v>
                </c:pt>
                <c:pt idx="359">
                  <c:v>-56.673999999999999</c:v>
                </c:pt>
                <c:pt idx="360">
                  <c:v>-57.219000000000001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'0V 22nH'!$N$1</c:f>
              <c:strCache>
                <c:ptCount val="1"/>
                <c:pt idx="0">
                  <c:v>freq 1.89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'0V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'0V 22nH'!$N$2:$N$362</c:f>
              <c:numCache>
                <c:formatCode>General</c:formatCode>
                <c:ptCount val="361"/>
                <c:pt idx="0">
                  <c:v>-60.054000000000002</c:v>
                </c:pt>
                <c:pt idx="1">
                  <c:v>-61.222000000000001</c:v>
                </c:pt>
                <c:pt idx="2">
                  <c:v>-63.307000000000002</c:v>
                </c:pt>
                <c:pt idx="3">
                  <c:v>-66.775000000000006</c:v>
                </c:pt>
                <c:pt idx="4">
                  <c:v>-72.986999999999995</c:v>
                </c:pt>
                <c:pt idx="5">
                  <c:v>-73.096000000000004</c:v>
                </c:pt>
                <c:pt idx="6">
                  <c:v>-66.278999999999996</c:v>
                </c:pt>
                <c:pt idx="7">
                  <c:v>-62.11</c:v>
                </c:pt>
                <c:pt idx="8">
                  <c:v>-59.448999999999998</c:v>
                </c:pt>
                <c:pt idx="9">
                  <c:v>-57.584000000000003</c:v>
                </c:pt>
                <c:pt idx="10">
                  <c:v>-56.3</c:v>
                </c:pt>
                <c:pt idx="11">
                  <c:v>-55.417999999999999</c:v>
                </c:pt>
                <c:pt idx="12">
                  <c:v>-54.96</c:v>
                </c:pt>
                <c:pt idx="13">
                  <c:v>-54.843000000000004</c:v>
                </c:pt>
                <c:pt idx="14">
                  <c:v>-55.094999999999999</c:v>
                </c:pt>
                <c:pt idx="15">
                  <c:v>-55.643999999999998</c:v>
                </c:pt>
                <c:pt idx="16">
                  <c:v>-56.595999999999997</c:v>
                </c:pt>
                <c:pt idx="17">
                  <c:v>-58.185000000000002</c:v>
                </c:pt>
                <c:pt idx="18">
                  <c:v>-60.542999999999999</c:v>
                </c:pt>
                <c:pt idx="19">
                  <c:v>-64.277000000000001</c:v>
                </c:pt>
                <c:pt idx="20">
                  <c:v>-70.893000000000001</c:v>
                </c:pt>
                <c:pt idx="21">
                  <c:v>-70.558999999999997</c:v>
                </c:pt>
                <c:pt idx="22">
                  <c:v>-63.622999999999998</c:v>
                </c:pt>
                <c:pt idx="23">
                  <c:v>-59.540999999999997</c:v>
                </c:pt>
                <c:pt idx="24">
                  <c:v>-56.789000000000001</c:v>
                </c:pt>
                <c:pt idx="25">
                  <c:v>-54.820999999999998</c:v>
                </c:pt>
                <c:pt idx="26">
                  <c:v>-53.347000000000001</c:v>
                </c:pt>
                <c:pt idx="27">
                  <c:v>-52.213999999999999</c:v>
                </c:pt>
                <c:pt idx="28">
                  <c:v>-51.392000000000003</c:v>
                </c:pt>
                <c:pt idx="29">
                  <c:v>-50.76</c:v>
                </c:pt>
                <c:pt idx="30">
                  <c:v>-50.280999999999999</c:v>
                </c:pt>
                <c:pt idx="31">
                  <c:v>-49.942999999999998</c:v>
                </c:pt>
                <c:pt idx="32">
                  <c:v>-49.697000000000003</c:v>
                </c:pt>
                <c:pt idx="33">
                  <c:v>-49.54</c:v>
                </c:pt>
                <c:pt idx="34">
                  <c:v>-49.396999999999998</c:v>
                </c:pt>
                <c:pt idx="35">
                  <c:v>-49.249000000000002</c:v>
                </c:pt>
                <c:pt idx="36">
                  <c:v>-49.082999999999998</c:v>
                </c:pt>
                <c:pt idx="37">
                  <c:v>-48.841999999999999</c:v>
                </c:pt>
                <c:pt idx="38">
                  <c:v>-48.542000000000002</c:v>
                </c:pt>
                <c:pt idx="39">
                  <c:v>-48.194000000000003</c:v>
                </c:pt>
                <c:pt idx="40">
                  <c:v>-47.777000000000001</c:v>
                </c:pt>
                <c:pt idx="41">
                  <c:v>-47.326000000000001</c:v>
                </c:pt>
                <c:pt idx="42">
                  <c:v>-46.908000000000001</c:v>
                </c:pt>
                <c:pt idx="43">
                  <c:v>-46.536999999999999</c:v>
                </c:pt>
                <c:pt idx="44">
                  <c:v>-46.223999999999997</c:v>
                </c:pt>
                <c:pt idx="45">
                  <c:v>-45.976999999999997</c:v>
                </c:pt>
                <c:pt idx="46">
                  <c:v>-45.796999999999997</c:v>
                </c:pt>
                <c:pt idx="47">
                  <c:v>-45.68</c:v>
                </c:pt>
                <c:pt idx="48">
                  <c:v>-45.636000000000003</c:v>
                </c:pt>
                <c:pt idx="49">
                  <c:v>-45.624000000000002</c:v>
                </c:pt>
                <c:pt idx="50">
                  <c:v>-45.656999999999996</c:v>
                </c:pt>
                <c:pt idx="51">
                  <c:v>-45.706000000000003</c:v>
                </c:pt>
                <c:pt idx="52">
                  <c:v>-45.749000000000002</c:v>
                </c:pt>
                <c:pt idx="53">
                  <c:v>-45.781999999999996</c:v>
                </c:pt>
                <c:pt idx="54">
                  <c:v>-45.796999999999997</c:v>
                </c:pt>
                <c:pt idx="55">
                  <c:v>-45.726999999999997</c:v>
                </c:pt>
                <c:pt idx="56">
                  <c:v>-45.601999999999997</c:v>
                </c:pt>
                <c:pt idx="57">
                  <c:v>-45.427</c:v>
                </c:pt>
                <c:pt idx="58">
                  <c:v>-45.158000000000001</c:v>
                </c:pt>
                <c:pt idx="59">
                  <c:v>-44.828000000000003</c:v>
                </c:pt>
                <c:pt idx="60">
                  <c:v>-44.523000000000003</c:v>
                </c:pt>
                <c:pt idx="61">
                  <c:v>-44.173000000000002</c:v>
                </c:pt>
                <c:pt idx="62">
                  <c:v>-43.856999999999999</c:v>
                </c:pt>
                <c:pt idx="63">
                  <c:v>-43.569000000000003</c:v>
                </c:pt>
                <c:pt idx="64">
                  <c:v>-43.295999999999999</c:v>
                </c:pt>
                <c:pt idx="65">
                  <c:v>-43.08</c:v>
                </c:pt>
                <c:pt idx="66">
                  <c:v>-42.878999999999998</c:v>
                </c:pt>
                <c:pt idx="67">
                  <c:v>-42.712000000000003</c:v>
                </c:pt>
                <c:pt idx="68">
                  <c:v>-42.601999999999997</c:v>
                </c:pt>
                <c:pt idx="69">
                  <c:v>-42.494</c:v>
                </c:pt>
                <c:pt idx="70">
                  <c:v>-42.442</c:v>
                </c:pt>
                <c:pt idx="71">
                  <c:v>-42.42</c:v>
                </c:pt>
                <c:pt idx="72">
                  <c:v>-42.405000000000001</c:v>
                </c:pt>
                <c:pt idx="73">
                  <c:v>-42.433</c:v>
                </c:pt>
                <c:pt idx="74">
                  <c:v>-42.469000000000001</c:v>
                </c:pt>
                <c:pt idx="75">
                  <c:v>-42.524000000000001</c:v>
                </c:pt>
                <c:pt idx="76">
                  <c:v>-42.604999999999997</c:v>
                </c:pt>
                <c:pt idx="77">
                  <c:v>-42.670999999999999</c:v>
                </c:pt>
                <c:pt idx="78">
                  <c:v>-42.765000000000001</c:v>
                </c:pt>
                <c:pt idx="79">
                  <c:v>-42.87</c:v>
                </c:pt>
                <c:pt idx="80">
                  <c:v>-42.96</c:v>
                </c:pt>
                <c:pt idx="81">
                  <c:v>-43.085999999999999</c:v>
                </c:pt>
                <c:pt idx="82">
                  <c:v>-43.201000000000001</c:v>
                </c:pt>
                <c:pt idx="83">
                  <c:v>-43.35</c:v>
                </c:pt>
                <c:pt idx="84">
                  <c:v>-43.527999999999999</c:v>
                </c:pt>
                <c:pt idx="85">
                  <c:v>-43.698</c:v>
                </c:pt>
                <c:pt idx="86">
                  <c:v>-43.902000000000001</c:v>
                </c:pt>
                <c:pt idx="87">
                  <c:v>-44.140999999999998</c:v>
                </c:pt>
                <c:pt idx="88">
                  <c:v>-44.345999999999997</c:v>
                </c:pt>
                <c:pt idx="89">
                  <c:v>-44.646999999999998</c:v>
                </c:pt>
                <c:pt idx="90">
                  <c:v>-44.881</c:v>
                </c:pt>
                <c:pt idx="91">
                  <c:v>-45.194000000000003</c:v>
                </c:pt>
                <c:pt idx="92">
                  <c:v>-45.491</c:v>
                </c:pt>
                <c:pt idx="93">
                  <c:v>-45.832000000000001</c:v>
                </c:pt>
                <c:pt idx="94">
                  <c:v>-46.203000000000003</c:v>
                </c:pt>
                <c:pt idx="95">
                  <c:v>-46.597999999999999</c:v>
                </c:pt>
                <c:pt idx="96">
                  <c:v>-47.021999999999998</c:v>
                </c:pt>
                <c:pt idx="97">
                  <c:v>-47.478000000000002</c:v>
                </c:pt>
                <c:pt idx="98">
                  <c:v>-47.935000000000002</c:v>
                </c:pt>
                <c:pt idx="99">
                  <c:v>-48.436</c:v>
                </c:pt>
                <c:pt idx="100">
                  <c:v>-48.887999999999998</c:v>
                </c:pt>
                <c:pt idx="101">
                  <c:v>-49.387999999999998</c:v>
                </c:pt>
                <c:pt idx="102">
                  <c:v>-49.795999999999999</c:v>
                </c:pt>
                <c:pt idx="103">
                  <c:v>-50.244</c:v>
                </c:pt>
                <c:pt idx="104">
                  <c:v>-50.643999999999998</c:v>
                </c:pt>
                <c:pt idx="105">
                  <c:v>-50.987000000000002</c:v>
                </c:pt>
                <c:pt idx="106">
                  <c:v>-51.256999999999998</c:v>
                </c:pt>
                <c:pt idx="107">
                  <c:v>-51.436999999999998</c:v>
                </c:pt>
                <c:pt idx="108">
                  <c:v>-51.494</c:v>
                </c:pt>
                <c:pt idx="109">
                  <c:v>-51.451999999999998</c:v>
                </c:pt>
                <c:pt idx="110">
                  <c:v>-51.305999999999997</c:v>
                </c:pt>
                <c:pt idx="111">
                  <c:v>-51.030999999999999</c:v>
                </c:pt>
                <c:pt idx="112">
                  <c:v>-50.731999999999999</c:v>
                </c:pt>
                <c:pt idx="113">
                  <c:v>-50.304000000000002</c:v>
                </c:pt>
                <c:pt idx="114">
                  <c:v>-49.935000000000002</c:v>
                </c:pt>
                <c:pt idx="115">
                  <c:v>-49.473999999999997</c:v>
                </c:pt>
                <c:pt idx="116">
                  <c:v>-49.076000000000001</c:v>
                </c:pt>
                <c:pt idx="117">
                  <c:v>-48.698</c:v>
                </c:pt>
                <c:pt idx="118">
                  <c:v>-48.360999999999997</c:v>
                </c:pt>
                <c:pt idx="119">
                  <c:v>-48.067</c:v>
                </c:pt>
                <c:pt idx="120">
                  <c:v>-47.832999999999998</c:v>
                </c:pt>
                <c:pt idx="121">
                  <c:v>-47.64</c:v>
                </c:pt>
                <c:pt idx="122">
                  <c:v>-47.5</c:v>
                </c:pt>
                <c:pt idx="123">
                  <c:v>-47.412999999999997</c:v>
                </c:pt>
                <c:pt idx="124">
                  <c:v>-47.39</c:v>
                </c:pt>
                <c:pt idx="125">
                  <c:v>-47.448999999999998</c:v>
                </c:pt>
                <c:pt idx="126">
                  <c:v>-47.488</c:v>
                </c:pt>
                <c:pt idx="127">
                  <c:v>-47.594000000000001</c:v>
                </c:pt>
                <c:pt idx="128">
                  <c:v>-47.71</c:v>
                </c:pt>
                <c:pt idx="129">
                  <c:v>-47.859000000000002</c:v>
                </c:pt>
                <c:pt idx="130">
                  <c:v>-48.002000000000002</c:v>
                </c:pt>
                <c:pt idx="131">
                  <c:v>-48.161999999999999</c:v>
                </c:pt>
                <c:pt idx="132">
                  <c:v>-48.279000000000003</c:v>
                </c:pt>
                <c:pt idx="133">
                  <c:v>-48.417999999999999</c:v>
                </c:pt>
                <c:pt idx="134">
                  <c:v>-48.521999999999998</c:v>
                </c:pt>
                <c:pt idx="135">
                  <c:v>-48.642000000000003</c:v>
                </c:pt>
                <c:pt idx="136">
                  <c:v>-48.771000000000001</c:v>
                </c:pt>
                <c:pt idx="137">
                  <c:v>-48.972000000000001</c:v>
                </c:pt>
                <c:pt idx="138">
                  <c:v>-49.195999999999998</c:v>
                </c:pt>
                <c:pt idx="139">
                  <c:v>-49.531999999999996</c:v>
                </c:pt>
                <c:pt idx="140">
                  <c:v>-49.99</c:v>
                </c:pt>
                <c:pt idx="141">
                  <c:v>-50.58</c:v>
                </c:pt>
                <c:pt idx="142">
                  <c:v>-51.408999999999999</c:v>
                </c:pt>
                <c:pt idx="143">
                  <c:v>-52.46</c:v>
                </c:pt>
                <c:pt idx="144">
                  <c:v>-53.908000000000001</c:v>
                </c:pt>
                <c:pt idx="145">
                  <c:v>-55.78</c:v>
                </c:pt>
                <c:pt idx="146">
                  <c:v>-58.469000000000001</c:v>
                </c:pt>
                <c:pt idx="147">
                  <c:v>-62.636000000000003</c:v>
                </c:pt>
                <c:pt idx="148">
                  <c:v>-68.778999999999996</c:v>
                </c:pt>
                <c:pt idx="149">
                  <c:v>-65.686999999999998</c:v>
                </c:pt>
                <c:pt idx="150">
                  <c:v>-59.923999999999999</c:v>
                </c:pt>
                <c:pt idx="151">
                  <c:v>-56.302</c:v>
                </c:pt>
                <c:pt idx="152">
                  <c:v>-53.686</c:v>
                </c:pt>
                <c:pt idx="153">
                  <c:v>-51.878999999999998</c:v>
                </c:pt>
                <c:pt idx="154">
                  <c:v>-50.448</c:v>
                </c:pt>
                <c:pt idx="155">
                  <c:v>-49.414000000000001</c:v>
                </c:pt>
                <c:pt idx="156">
                  <c:v>-48.639000000000003</c:v>
                </c:pt>
                <c:pt idx="157">
                  <c:v>-48.12</c:v>
                </c:pt>
                <c:pt idx="158">
                  <c:v>-47.834000000000003</c:v>
                </c:pt>
                <c:pt idx="159">
                  <c:v>-47.732999999999997</c:v>
                </c:pt>
                <c:pt idx="160">
                  <c:v>-47.838000000000001</c:v>
                </c:pt>
                <c:pt idx="161">
                  <c:v>-48.067</c:v>
                </c:pt>
                <c:pt idx="162">
                  <c:v>-48.445999999999998</c:v>
                </c:pt>
                <c:pt idx="163">
                  <c:v>-48.838000000000001</c:v>
                </c:pt>
                <c:pt idx="164">
                  <c:v>-49.17</c:v>
                </c:pt>
                <c:pt idx="165">
                  <c:v>-49.218000000000004</c:v>
                </c:pt>
                <c:pt idx="166">
                  <c:v>-48.808</c:v>
                </c:pt>
                <c:pt idx="167">
                  <c:v>-47.970999999999997</c:v>
                </c:pt>
                <c:pt idx="168">
                  <c:v>-46.82</c:v>
                </c:pt>
                <c:pt idx="169">
                  <c:v>-45.548999999999999</c:v>
                </c:pt>
                <c:pt idx="170">
                  <c:v>-44.27</c:v>
                </c:pt>
                <c:pt idx="171">
                  <c:v>-43.13</c:v>
                </c:pt>
                <c:pt idx="172">
                  <c:v>-42.085999999999999</c:v>
                </c:pt>
                <c:pt idx="173">
                  <c:v>-41.206000000000003</c:v>
                </c:pt>
                <c:pt idx="174">
                  <c:v>-40.414000000000001</c:v>
                </c:pt>
                <c:pt idx="175">
                  <c:v>-39.817</c:v>
                </c:pt>
                <c:pt idx="176">
                  <c:v>-39.304000000000002</c:v>
                </c:pt>
                <c:pt idx="177">
                  <c:v>-38.93</c:v>
                </c:pt>
                <c:pt idx="178">
                  <c:v>-38.673000000000002</c:v>
                </c:pt>
                <c:pt idx="179">
                  <c:v>-38.512999999999998</c:v>
                </c:pt>
                <c:pt idx="180">
                  <c:v>-38.485999999999997</c:v>
                </c:pt>
                <c:pt idx="181">
                  <c:v>-38.536999999999999</c:v>
                </c:pt>
                <c:pt idx="182">
                  <c:v>-38.79</c:v>
                </c:pt>
                <c:pt idx="183">
                  <c:v>-39.048999999999999</c:v>
                </c:pt>
                <c:pt idx="184">
                  <c:v>-39.484000000000002</c:v>
                </c:pt>
                <c:pt idx="185">
                  <c:v>-39.99</c:v>
                </c:pt>
                <c:pt idx="186">
                  <c:v>-40.683</c:v>
                </c:pt>
                <c:pt idx="187">
                  <c:v>-41.421999999999997</c:v>
                </c:pt>
                <c:pt idx="188">
                  <c:v>-42.320999999999998</c:v>
                </c:pt>
                <c:pt idx="189">
                  <c:v>-43.360999999999997</c:v>
                </c:pt>
                <c:pt idx="190">
                  <c:v>-44.493000000000002</c:v>
                </c:pt>
                <c:pt idx="191">
                  <c:v>-45.649000000000001</c:v>
                </c:pt>
                <c:pt idx="192">
                  <c:v>-46.807000000000002</c:v>
                </c:pt>
                <c:pt idx="193">
                  <c:v>-47.832000000000001</c:v>
                </c:pt>
                <c:pt idx="194">
                  <c:v>-48.587000000000003</c:v>
                </c:pt>
                <c:pt idx="195">
                  <c:v>-48.991999999999997</c:v>
                </c:pt>
                <c:pt idx="196">
                  <c:v>-49.03</c:v>
                </c:pt>
                <c:pt idx="197">
                  <c:v>-48.869</c:v>
                </c:pt>
                <c:pt idx="198">
                  <c:v>-48.597999999999999</c:v>
                </c:pt>
                <c:pt idx="199">
                  <c:v>-48.384999999999998</c:v>
                </c:pt>
                <c:pt idx="200">
                  <c:v>-48.277000000000001</c:v>
                </c:pt>
                <c:pt idx="201">
                  <c:v>-48.314999999999998</c:v>
                </c:pt>
                <c:pt idx="202">
                  <c:v>-48.561999999999998</c:v>
                </c:pt>
                <c:pt idx="203">
                  <c:v>-48.999000000000002</c:v>
                </c:pt>
                <c:pt idx="204">
                  <c:v>-49.709000000000003</c:v>
                </c:pt>
                <c:pt idx="205">
                  <c:v>-50.634</c:v>
                </c:pt>
                <c:pt idx="206">
                  <c:v>-51.975999999999999</c:v>
                </c:pt>
                <c:pt idx="207">
                  <c:v>-53.567</c:v>
                </c:pt>
                <c:pt idx="208">
                  <c:v>-55.987000000000002</c:v>
                </c:pt>
                <c:pt idx="209">
                  <c:v>-59.012</c:v>
                </c:pt>
                <c:pt idx="210">
                  <c:v>-64.436999999999998</c:v>
                </c:pt>
                <c:pt idx="211">
                  <c:v>-70.472999999999999</c:v>
                </c:pt>
                <c:pt idx="212">
                  <c:v>-64.83</c:v>
                </c:pt>
                <c:pt idx="213">
                  <c:v>-60.024999999999999</c:v>
                </c:pt>
                <c:pt idx="214">
                  <c:v>-56.658999999999999</c:v>
                </c:pt>
                <c:pt idx="215">
                  <c:v>-54.668999999999997</c:v>
                </c:pt>
                <c:pt idx="216">
                  <c:v>-53.014000000000003</c:v>
                </c:pt>
                <c:pt idx="217">
                  <c:v>-51.889000000000003</c:v>
                </c:pt>
                <c:pt idx="218">
                  <c:v>-51.000999999999998</c:v>
                </c:pt>
                <c:pt idx="219">
                  <c:v>-50.418999999999997</c:v>
                </c:pt>
                <c:pt idx="220">
                  <c:v>-49.965000000000003</c:v>
                </c:pt>
                <c:pt idx="221">
                  <c:v>-49.679000000000002</c:v>
                </c:pt>
                <c:pt idx="222">
                  <c:v>-49.472999999999999</c:v>
                </c:pt>
                <c:pt idx="223">
                  <c:v>-49.375999999999998</c:v>
                </c:pt>
                <c:pt idx="224">
                  <c:v>-49.287999999999997</c:v>
                </c:pt>
                <c:pt idx="225">
                  <c:v>-49.27</c:v>
                </c:pt>
                <c:pt idx="226">
                  <c:v>-49.253999999999998</c:v>
                </c:pt>
                <c:pt idx="227">
                  <c:v>-49.231000000000002</c:v>
                </c:pt>
                <c:pt idx="228">
                  <c:v>-49.204000000000001</c:v>
                </c:pt>
                <c:pt idx="229">
                  <c:v>-49.165999999999997</c:v>
                </c:pt>
                <c:pt idx="230">
                  <c:v>-49.122</c:v>
                </c:pt>
                <c:pt idx="231">
                  <c:v>-49.097000000000001</c:v>
                </c:pt>
                <c:pt idx="232">
                  <c:v>-49.076000000000001</c:v>
                </c:pt>
                <c:pt idx="233">
                  <c:v>-49.073</c:v>
                </c:pt>
                <c:pt idx="234">
                  <c:v>-49.100999999999999</c:v>
                </c:pt>
                <c:pt idx="235">
                  <c:v>-49.128</c:v>
                </c:pt>
                <c:pt idx="236">
                  <c:v>-49.238999999999997</c:v>
                </c:pt>
                <c:pt idx="237">
                  <c:v>-49.350999999999999</c:v>
                </c:pt>
                <c:pt idx="238">
                  <c:v>-49.542000000000002</c:v>
                </c:pt>
                <c:pt idx="239">
                  <c:v>-49.765000000000001</c:v>
                </c:pt>
                <c:pt idx="240">
                  <c:v>-50.066000000000003</c:v>
                </c:pt>
                <c:pt idx="241">
                  <c:v>-50.363999999999997</c:v>
                </c:pt>
                <c:pt idx="242">
                  <c:v>-50.790999999999997</c:v>
                </c:pt>
                <c:pt idx="243">
                  <c:v>-51.155000000000001</c:v>
                </c:pt>
                <c:pt idx="244">
                  <c:v>-51.656999999999996</c:v>
                </c:pt>
                <c:pt idx="245">
                  <c:v>-52.015999999999998</c:v>
                </c:pt>
                <c:pt idx="246">
                  <c:v>-52.475000000000001</c:v>
                </c:pt>
                <c:pt idx="247">
                  <c:v>-52.771999999999998</c:v>
                </c:pt>
                <c:pt idx="248">
                  <c:v>-53.009</c:v>
                </c:pt>
                <c:pt idx="249">
                  <c:v>-53.103999999999999</c:v>
                </c:pt>
                <c:pt idx="250">
                  <c:v>-53.040999999999997</c:v>
                </c:pt>
                <c:pt idx="251">
                  <c:v>-52.863</c:v>
                </c:pt>
                <c:pt idx="252">
                  <c:v>-52.478999999999999</c:v>
                </c:pt>
                <c:pt idx="253">
                  <c:v>-52.091000000000001</c:v>
                </c:pt>
                <c:pt idx="254">
                  <c:v>-51.542999999999999</c:v>
                </c:pt>
                <c:pt idx="255">
                  <c:v>-51.034999999999997</c:v>
                </c:pt>
                <c:pt idx="256">
                  <c:v>-50.387999999999998</c:v>
                </c:pt>
                <c:pt idx="257">
                  <c:v>-49.866999999999997</c:v>
                </c:pt>
                <c:pt idx="258">
                  <c:v>-49.219000000000001</c:v>
                </c:pt>
                <c:pt idx="259">
                  <c:v>-48.704999999999998</c:v>
                </c:pt>
                <c:pt idx="260">
                  <c:v>-48.110999999999997</c:v>
                </c:pt>
                <c:pt idx="261">
                  <c:v>-47.652000000000001</c:v>
                </c:pt>
                <c:pt idx="262">
                  <c:v>-47.095999999999997</c:v>
                </c:pt>
                <c:pt idx="263">
                  <c:v>-46.707999999999998</c:v>
                </c:pt>
                <c:pt idx="264">
                  <c:v>-46.234000000000002</c:v>
                </c:pt>
                <c:pt idx="265">
                  <c:v>-45.91</c:v>
                </c:pt>
                <c:pt idx="266">
                  <c:v>-45.518000000000001</c:v>
                </c:pt>
                <c:pt idx="267">
                  <c:v>-45.26</c:v>
                </c:pt>
                <c:pt idx="268">
                  <c:v>-44.953000000000003</c:v>
                </c:pt>
                <c:pt idx="269">
                  <c:v>-44.737000000000002</c:v>
                </c:pt>
                <c:pt idx="270">
                  <c:v>-44.512999999999998</c:v>
                </c:pt>
                <c:pt idx="271">
                  <c:v>-44.331000000000003</c:v>
                </c:pt>
                <c:pt idx="272">
                  <c:v>-44.177999999999997</c:v>
                </c:pt>
                <c:pt idx="273">
                  <c:v>-44.048999999999999</c:v>
                </c:pt>
                <c:pt idx="274">
                  <c:v>-43.944000000000003</c:v>
                </c:pt>
                <c:pt idx="275">
                  <c:v>-43.841999999999999</c:v>
                </c:pt>
                <c:pt idx="276">
                  <c:v>-43.777000000000001</c:v>
                </c:pt>
                <c:pt idx="277">
                  <c:v>-43.68</c:v>
                </c:pt>
                <c:pt idx="278">
                  <c:v>-43.63</c:v>
                </c:pt>
                <c:pt idx="279">
                  <c:v>-43.563000000000002</c:v>
                </c:pt>
                <c:pt idx="280">
                  <c:v>-43.517000000000003</c:v>
                </c:pt>
                <c:pt idx="281">
                  <c:v>-43.456000000000003</c:v>
                </c:pt>
                <c:pt idx="282">
                  <c:v>-43.381999999999998</c:v>
                </c:pt>
                <c:pt idx="283">
                  <c:v>-43.360999999999997</c:v>
                </c:pt>
                <c:pt idx="284">
                  <c:v>-43.277000000000001</c:v>
                </c:pt>
                <c:pt idx="285">
                  <c:v>-43.258000000000003</c:v>
                </c:pt>
                <c:pt idx="286">
                  <c:v>-43.182000000000002</c:v>
                </c:pt>
                <c:pt idx="287">
                  <c:v>-43.180999999999997</c:v>
                </c:pt>
                <c:pt idx="288">
                  <c:v>-43.116999999999997</c:v>
                </c:pt>
                <c:pt idx="289">
                  <c:v>-43.13</c:v>
                </c:pt>
                <c:pt idx="290">
                  <c:v>-43.085999999999999</c:v>
                </c:pt>
                <c:pt idx="291">
                  <c:v>-43.122</c:v>
                </c:pt>
                <c:pt idx="292">
                  <c:v>-43.119</c:v>
                </c:pt>
                <c:pt idx="293">
                  <c:v>-43.189</c:v>
                </c:pt>
                <c:pt idx="294">
                  <c:v>-43.244999999999997</c:v>
                </c:pt>
                <c:pt idx="295">
                  <c:v>-43.362000000000002</c:v>
                </c:pt>
                <c:pt idx="296">
                  <c:v>-43.484999999999999</c:v>
                </c:pt>
                <c:pt idx="297">
                  <c:v>-43.637</c:v>
                </c:pt>
                <c:pt idx="298">
                  <c:v>-43.837000000000003</c:v>
                </c:pt>
                <c:pt idx="299">
                  <c:v>-44.030999999999999</c:v>
                </c:pt>
                <c:pt idx="300">
                  <c:v>-44.259</c:v>
                </c:pt>
                <c:pt idx="301">
                  <c:v>-44.46</c:v>
                </c:pt>
                <c:pt idx="302">
                  <c:v>-44.725000000000001</c:v>
                </c:pt>
                <c:pt idx="303">
                  <c:v>-44.951000000000001</c:v>
                </c:pt>
                <c:pt idx="304">
                  <c:v>-45.259</c:v>
                </c:pt>
                <c:pt idx="305">
                  <c:v>-45.533000000000001</c:v>
                </c:pt>
                <c:pt idx="306">
                  <c:v>-45.905999999999999</c:v>
                </c:pt>
                <c:pt idx="307">
                  <c:v>-46.238999999999997</c:v>
                </c:pt>
                <c:pt idx="308">
                  <c:v>-46.619</c:v>
                </c:pt>
                <c:pt idx="309">
                  <c:v>-46.984999999999999</c:v>
                </c:pt>
                <c:pt idx="310">
                  <c:v>-47.362000000000002</c:v>
                </c:pt>
                <c:pt idx="311">
                  <c:v>-47.667000000000002</c:v>
                </c:pt>
                <c:pt idx="312">
                  <c:v>-47.933</c:v>
                </c:pt>
                <c:pt idx="313">
                  <c:v>-48.118000000000002</c:v>
                </c:pt>
                <c:pt idx="314">
                  <c:v>-48.170999999999999</c:v>
                </c:pt>
                <c:pt idx="315">
                  <c:v>-48.164999999999999</c:v>
                </c:pt>
                <c:pt idx="316">
                  <c:v>-48.082999999999998</c:v>
                </c:pt>
                <c:pt idx="317">
                  <c:v>-47.996000000000002</c:v>
                </c:pt>
                <c:pt idx="318">
                  <c:v>-47.872</c:v>
                </c:pt>
                <c:pt idx="319">
                  <c:v>-47.786999999999999</c:v>
                </c:pt>
                <c:pt idx="320">
                  <c:v>-47.762</c:v>
                </c:pt>
                <c:pt idx="321">
                  <c:v>-47.77</c:v>
                </c:pt>
                <c:pt idx="322">
                  <c:v>-47.847999999999999</c:v>
                </c:pt>
                <c:pt idx="323">
                  <c:v>-48.095999999999997</c:v>
                </c:pt>
                <c:pt idx="324">
                  <c:v>-48.387</c:v>
                </c:pt>
                <c:pt idx="325">
                  <c:v>-48.875999999999998</c:v>
                </c:pt>
                <c:pt idx="326">
                  <c:v>-49.494999999999997</c:v>
                </c:pt>
                <c:pt idx="327">
                  <c:v>-50.292999999999999</c:v>
                </c:pt>
                <c:pt idx="328">
                  <c:v>-51.347000000000001</c:v>
                </c:pt>
                <c:pt idx="329">
                  <c:v>-52.715000000000003</c:v>
                </c:pt>
                <c:pt idx="330">
                  <c:v>-54.384</c:v>
                </c:pt>
                <c:pt idx="331">
                  <c:v>-56.662999999999997</c:v>
                </c:pt>
                <c:pt idx="332">
                  <c:v>-59.558</c:v>
                </c:pt>
                <c:pt idx="333">
                  <c:v>-63.006999999999998</c:v>
                </c:pt>
                <c:pt idx="334">
                  <c:v>-64.22</c:v>
                </c:pt>
                <c:pt idx="335">
                  <c:v>-61.493000000000002</c:v>
                </c:pt>
                <c:pt idx="336">
                  <c:v>-58.63</c:v>
                </c:pt>
                <c:pt idx="337">
                  <c:v>-56.337000000000003</c:v>
                </c:pt>
                <c:pt idx="338">
                  <c:v>-54.591999999999999</c:v>
                </c:pt>
                <c:pt idx="339">
                  <c:v>-53.292999999999999</c:v>
                </c:pt>
                <c:pt idx="340">
                  <c:v>-52.472000000000001</c:v>
                </c:pt>
                <c:pt idx="341">
                  <c:v>-51.859000000000002</c:v>
                </c:pt>
                <c:pt idx="342">
                  <c:v>-51.460999999999999</c:v>
                </c:pt>
                <c:pt idx="343">
                  <c:v>-51.298999999999999</c:v>
                </c:pt>
                <c:pt idx="344">
                  <c:v>-51.338000000000001</c:v>
                </c:pt>
                <c:pt idx="345">
                  <c:v>-51.604999999999997</c:v>
                </c:pt>
                <c:pt idx="346">
                  <c:v>-52.100999999999999</c:v>
                </c:pt>
                <c:pt idx="347">
                  <c:v>-52.850999999999999</c:v>
                </c:pt>
                <c:pt idx="348">
                  <c:v>-53.892000000000003</c:v>
                </c:pt>
                <c:pt idx="349">
                  <c:v>-55.107999999999997</c:v>
                </c:pt>
                <c:pt idx="350">
                  <c:v>-56.582999999999998</c:v>
                </c:pt>
                <c:pt idx="351">
                  <c:v>-58.168999999999997</c:v>
                </c:pt>
                <c:pt idx="352">
                  <c:v>-59.542000000000002</c:v>
                </c:pt>
                <c:pt idx="353">
                  <c:v>-60.38</c:v>
                </c:pt>
                <c:pt idx="354">
                  <c:v>-60.472000000000001</c:v>
                </c:pt>
                <c:pt idx="355">
                  <c:v>-60.106999999999999</c:v>
                </c:pt>
                <c:pt idx="356">
                  <c:v>-59.433</c:v>
                </c:pt>
                <c:pt idx="357">
                  <c:v>-58.988999999999997</c:v>
                </c:pt>
                <c:pt idx="358">
                  <c:v>-58.722999999999999</c:v>
                </c:pt>
                <c:pt idx="359">
                  <c:v>-58.911000000000001</c:v>
                </c:pt>
                <c:pt idx="360">
                  <c:v>-59.585999999999999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93416"/>
        <c:axId val="406993808"/>
      </c:scatterChart>
      <c:valAx>
        <c:axId val="406993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993808"/>
        <c:crosses val="autoZero"/>
        <c:crossBetween val="midCat"/>
      </c:valAx>
      <c:valAx>
        <c:axId val="40699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9934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22nH no wires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'22nH no wires'!$B$1</c:f>
              <c:strCache>
                <c:ptCount val="1"/>
                <c:pt idx="0">
                  <c:v>freq 1.77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wires'!$B$2:$B$362</c:f>
              <c:numCache>
                <c:formatCode>General</c:formatCode>
                <c:ptCount val="361"/>
                <c:pt idx="0">
                  <c:v>-57.051000000000002</c:v>
                </c:pt>
                <c:pt idx="1">
                  <c:v>-57.198</c:v>
                </c:pt>
                <c:pt idx="2">
                  <c:v>-57.457000000000001</c:v>
                </c:pt>
                <c:pt idx="3">
                  <c:v>-57.811</c:v>
                </c:pt>
                <c:pt idx="4">
                  <c:v>-58.262999999999998</c:v>
                </c:pt>
                <c:pt idx="5">
                  <c:v>-58.862000000000002</c:v>
                </c:pt>
                <c:pt idx="6">
                  <c:v>-59.505000000000003</c:v>
                </c:pt>
                <c:pt idx="7">
                  <c:v>-60.284999999999997</c:v>
                </c:pt>
                <c:pt idx="8">
                  <c:v>-61.203000000000003</c:v>
                </c:pt>
                <c:pt idx="9">
                  <c:v>-62.277000000000001</c:v>
                </c:pt>
                <c:pt idx="10">
                  <c:v>-63.406999999999996</c:v>
                </c:pt>
                <c:pt idx="11">
                  <c:v>-64.730999999999995</c:v>
                </c:pt>
                <c:pt idx="12">
                  <c:v>-66.161000000000001</c:v>
                </c:pt>
                <c:pt idx="13">
                  <c:v>-67.643000000000001</c:v>
                </c:pt>
                <c:pt idx="14">
                  <c:v>-68.972999999999999</c:v>
                </c:pt>
                <c:pt idx="15">
                  <c:v>-70.197000000000003</c:v>
                </c:pt>
                <c:pt idx="16">
                  <c:v>-70.647999999999996</c:v>
                </c:pt>
                <c:pt idx="17">
                  <c:v>-70.591999999999999</c:v>
                </c:pt>
                <c:pt idx="18">
                  <c:v>-69.935000000000002</c:v>
                </c:pt>
                <c:pt idx="19">
                  <c:v>-69.138000000000005</c:v>
                </c:pt>
                <c:pt idx="20">
                  <c:v>-68.317999999999998</c:v>
                </c:pt>
                <c:pt idx="21">
                  <c:v>-67.48</c:v>
                </c:pt>
                <c:pt idx="22">
                  <c:v>-66.808999999999997</c:v>
                </c:pt>
                <c:pt idx="23">
                  <c:v>-66.185000000000002</c:v>
                </c:pt>
                <c:pt idx="24">
                  <c:v>-65.549000000000007</c:v>
                </c:pt>
                <c:pt idx="25">
                  <c:v>-65.046999999999997</c:v>
                </c:pt>
                <c:pt idx="26">
                  <c:v>-64.524000000000001</c:v>
                </c:pt>
                <c:pt idx="27">
                  <c:v>-64.082999999999998</c:v>
                </c:pt>
                <c:pt idx="28">
                  <c:v>-63.76</c:v>
                </c:pt>
                <c:pt idx="29">
                  <c:v>-63.313000000000002</c:v>
                </c:pt>
                <c:pt idx="30">
                  <c:v>-62.872</c:v>
                </c:pt>
                <c:pt idx="31">
                  <c:v>-62.709000000000003</c:v>
                </c:pt>
                <c:pt idx="32">
                  <c:v>-62.298999999999999</c:v>
                </c:pt>
                <c:pt idx="33">
                  <c:v>-62.088000000000001</c:v>
                </c:pt>
                <c:pt idx="34">
                  <c:v>-61.838000000000001</c:v>
                </c:pt>
                <c:pt idx="35">
                  <c:v>-61.537999999999997</c:v>
                </c:pt>
                <c:pt idx="36">
                  <c:v>-61.244999999999997</c:v>
                </c:pt>
                <c:pt idx="37">
                  <c:v>-60.912999999999997</c:v>
                </c:pt>
                <c:pt idx="38">
                  <c:v>-60.594999999999999</c:v>
                </c:pt>
                <c:pt idx="39">
                  <c:v>-60.256999999999998</c:v>
                </c:pt>
                <c:pt idx="40">
                  <c:v>-59.420999999999999</c:v>
                </c:pt>
                <c:pt idx="41">
                  <c:v>-59.420999999999999</c:v>
                </c:pt>
                <c:pt idx="42">
                  <c:v>-58.929000000000002</c:v>
                </c:pt>
                <c:pt idx="43">
                  <c:v>-58.497999999999998</c:v>
                </c:pt>
                <c:pt idx="44">
                  <c:v>-58.045999999999999</c:v>
                </c:pt>
                <c:pt idx="45">
                  <c:v>-57.682000000000002</c:v>
                </c:pt>
                <c:pt idx="46">
                  <c:v>-57.274999999999999</c:v>
                </c:pt>
                <c:pt idx="47">
                  <c:v>-56.936</c:v>
                </c:pt>
                <c:pt idx="48">
                  <c:v>-56.680999999999997</c:v>
                </c:pt>
                <c:pt idx="49">
                  <c:v>-56.415999999999997</c:v>
                </c:pt>
                <c:pt idx="50">
                  <c:v>-56.24</c:v>
                </c:pt>
                <c:pt idx="51">
                  <c:v>-56.091000000000001</c:v>
                </c:pt>
                <c:pt idx="52">
                  <c:v>-56.015000000000001</c:v>
                </c:pt>
                <c:pt idx="53">
                  <c:v>-55.987000000000002</c:v>
                </c:pt>
                <c:pt idx="54">
                  <c:v>-56.012</c:v>
                </c:pt>
                <c:pt idx="55">
                  <c:v>-56.070999999999998</c:v>
                </c:pt>
                <c:pt idx="56">
                  <c:v>-56.137999999999998</c:v>
                </c:pt>
                <c:pt idx="57">
                  <c:v>-56.185000000000002</c:v>
                </c:pt>
                <c:pt idx="58">
                  <c:v>-56.235999999999997</c:v>
                </c:pt>
                <c:pt idx="59">
                  <c:v>-56.17</c:v>
                </c:pt>
                <c:pt idx="60">
                  <c:v>-56.064</c:v>
                </c:pt>
                <c:pt idx="61">
                  <c:v>-55.811999999999998</c:v>
                </c:pt>
                <c:pt idx="62">
                  <c:v>-55.424999999999997</c:v>
                </c:pt>
                <c:pt idx="63">
                  <c:v>-54.938000000000002</c:v>
                </c:pt>
                <c:pt idx="64">
                  <c:v>-54.414000000000001</c:v>
                </c:pt>
                <c:pt idx="65">
                  <c:v>-53.831000000000003</c:v>
                </c:pt>
                <c:pt idx="66">
                  <c:v>-53.216999999999999</c:v>
                </c:pt>
                <c:pt idx="67">
                  <c:v>-52.686999999999998</c:v>
                </c:pt>
                <c:pt idx="68">
                  <c:v>-52.143999999999998</c:v>
                </c:pt>
                <c:pt idx="69">
                  <c:v>-51.651000000000003</c:v>
                </c:pt>
                <c:pt idx="70">
                  <c:v>-51.203000000000003</c:v>
                </c:pt>
                <c:pt idx="71">
                  <c:v>-50.808</c:v>
                </c:pt>
                <c:pt idx="72">
                  <c:v>-50.46</c:v>
                </c:pt>
                <c:pt idx="73">
                  <c:v>-50.121000000000002</c:v>
                </c:pt>
                <c:pt idx="74">
                  <c:v>-49.844000000000001</c:v>
                </c:pt>
                <c:pt idx="75">
                  <c:v>-49.561</c:v>
                </c:pt>
                <c:pt idx="76">
                  <c:v>-49.311</c:v>
                </c:pt>
                <c:pt idx="77">
                  <c:v>-49.081000000000003</c:v>
                </c:pt>
                <c:pt idx="78">
                  <c:v>-48.883000000000003</c:v>
                </c:pt>
                <c:pt idx="79">
                  <c:v>-48.673999999999999</c:v>
                </c:pt>
                <c:pt idx="80">
                  <c:v>-48.494</c:v>
                </c:pt>
                <c:pt idx="81">
                  <c:v>-48.290999999999997</c:v>
                </c:pt>
                <c:pt idx="82">
                  <c:v>-48.078000000000003</c:v>
                </c:pt>
                <c:pt idx="83">
                  <c:v>-47.857999999999997</c:v>
                </c:pt>
                <c:pt idx="84">
                  <c:v>-47.664000000000001</c:v>
                </c:pt>
                <c:pt idx="85">
                  <c:v>-47.436999999999998</c:v>
                </c:pt>
                <c:pt idx="86">
                  <c:v>-47.226999999999997</c:v>
                </c:pt>
                <c:pt idx="87">
                  <c:v>-47.029000000000003</c:v>
                </c:pt>
                <c:pt idx="88">
                  <c:v>-46.853000000000002</c:v>
                </c:pt>
                <c:pt idx="89">
                  <c:v>-46.698999999999998</c:v>
                </c:pt>
                <c:pt idx="90">
                  <c:v>-46.552999999999997</c:v>
                </c:pt>
                <c:pt idx="91">
                  <c:v>-46.430999999999997</c:v>
                </c:pt>
                <c:pt idx="92">
                  <c:v>-46.314999999999998</c:v>
                </c:pt>
                <c:pt idx="93">
                  <c:v>-46.198</c:v>
                </c:pt>
                <c:pt idx="94">
                  <c:v>-46.070999999999998</c:v>
                </c:pt>
                <c:pt idx="95">
                  <c:v>-45.972999999999999</c:v>
                </c:pt>
                <c:pt idx="96">
                  <c:v>-45.883000000000003</c:v>
                </c:pt>
                <c:pt idx="97">
                  <c:v>-45.786000000000001</c:v>
                </c:pt>
                <c:pt idx="98">
                  <c:v>-45.715000000000003</c:v>
                </c:pt>
                <c:pt idx="99">
                  <c:v>-45.668999999999997</c:v>
                </c:pt>
                <c:pt idx="100">
                  <c:v>-45.64</c:v>
                </c:pt>
                <c:pt idx="101">
                  <c:v>-45.639000000000003</c:v>
                </c:pt>
                <c:pt idx="102">
                  <c:v>-45.67</c:v>
                </c:pt>
                <c:pt idx="103">
                  <c:v>-45.707999999999998</c:v>
                </c:pt>
                <c:pt idx="104">
                  <c:v>-45.77</c:v>
                </c:pt>
                <c:pt idx="105">
                  <c:v>-45.829000000000001</c:v>
                </c:pt>
                <c:pt idx="106">
                  <c:v>-45.893000000000001</c:v>
                </c:pt>
                <c:pt idx="107">
                  <c:v>-45.957999999999998</c:v>
                </c:pt>
                <c:pt idx="108">
                  <c:v>-46.018000000000001</c:v>
                </c:pt>
                <c:pt idx="109">
                  <c:v>-46.100999999999999</c:v>
                </c:pt>
                <c:pt idx="110">
                  <c:v>-46.17</c:v>
                </c:pt>
                <c:pt idx="111">
                  <c:v>-46.27</c:v>
                </c:pt>
                <c:pt idx="112">
                  <c:v>-46.396999999999998</c:v>
                </c:pt>
                <c:pt idx="113">
                  <c:v>-46.543999999999997</c:v>
                </c:pt>
                <c:pt idx="114">
                  <c:v>-46.720999999999997</c:v>
                </c:pt>
                <c:pt idx="115">
                  <c:v>-46.926000000000002</c:v>
                </c:pt>
                <c:pt idx="116">
                  <c:v>-47.134</c:v>
                </c:pt>
                <c:pt idx="117">
                  <c:v>-47.37</c:v>
                </c:pt>
                <c:pt idx="118">
                  <c:v>-47.603999999999999</c:v>
                </c:pt>
                <c:pt idx="119">
                  <c:v>-47.838999999999999</c:v>
                </c:pt>
                <c:pt idx="120">
                  <c:v>-48.029000000000003</c:v>
                </c:pt>
                <c:pt idx="121">
                  <c:v>-48.183</c:v>
                </c:pt>
                <c:pt idx="122">
                  <c:v>-48.293999999999997</c:v>
                </c:pt>
                <c:pt idx="123">
                  <c:v>-48.365000000000002</c:v>
                </c:pt>
                <c:pt idx="124">
                  <c:v>-48.353000000000002</c:v>
                </c:pt>
                <c:pt idx="125">
                  <c:v>-48.31</c:v>
                </c:pt>
                <c:pt idx="126">
                  <c:v>-48.228999999999999</c:v>
                </c:pt>
                <c:pt idx="127">
                  <c:v>-48.131999999999998</c:v>
                </c:pt>
                <c:pt idx="128">
                  <c:v>-48.023000000000003</c:v>
                </c:pt>
                <c:pt idx="129">
                  <c:v>-47.923000000000002</c:v>
                </c:pt>
                <c:pt idx="130">
                  <c:v>-47.853999999999999</c:v>
                </c:pt>
                <c:pt idx="131">
                  <c:v>-47.811999999999998</c:v>
                </c:pt>
                <c:pt idx="132">
                  <c:v>-47.802999999999997</c:v>
                </c:pt>
                <c:pt idx="133">
                  <c:v>-47.847999999999999</c:v>
                </c:pt>
                <c:pt idx="134">
                  <c:v>-47.933999999999997</c:v>
                </c:pt>
                <c:pt idx="135">
                  <c:v>-48.091999999999999</c:v>
                </c:pt>
                <c:pt idx="136">
                  <c:v>-48.274999999999999</c:v>
                </c:pt>
                <c:pt idx="137">
                  <c:v>-48.548000000000002</c:v>
                </c:pt>
                <c:pt idx="138">
                  <c:v>-48.819000000000003</c:v>
                </c:pt>
                <c:pt idx="139">
                  <c:v>-49.22</c:v>
                </c:pt>
                <c:pt idx="140">
                  <c:v>-49.671999999999997</c:v>
                </c:pt>
                <c:pt idx="141">
                  <c:v>-50.228999999999999</c:v>
                </c:pt>
                <c:pt idx="142">
                  <c:v>-50.826000000000001</c:v>
                </c:pt>
                <c:pt idx="143">
                  <c:v>-51.645000000000003</c:v>
                </c:pt>
                <c:pt idx="144">
                  <c:v>-52.453000000000003</c:v>
                </c:pt>
                <c:pt idx="145">
                  <c:v>-53.558999999999997</c:v>
                </c:pt>
                <c:pt idx="146">
                  <c:v>-54.709000000000003</c:v>
                </c:pt>
                <c:pt idx="147">
                  <c:v>-56.289000000000001</c:v>
                </c:pt>
                <c:pt idx="148">
                  <c:v>-58.009</c:v>
                </c:pt>
                <c:pt idx="149">
                  <c:v>-60.423999999999999</c:v>
                </c:pt>
                <c:pt idx="150">
                  <c:v>-63.505000000000003</c:v>
                </c:pt>
                <c:pt idx="151">
                  <c:v>-68.826999999999998</c:v>
                </c:pt>
                <c:pt idx="152">
                  <c:v>-77.188999999999993</c:v>
                </c:pt>
                <c:pt idx="153">
                  <c:v>-69.754999999999995</c:v>
                </c:pt>
                <c:pt idx="154">
                  <c:v>-64</c:v>
                </c:pt>
                <c:pt idx="155">
                  <c:v>-60.179000000000002</c:v>
                </c:pt>
                <c:pt idx="156">
                  <c:v>-57.584000000000003</c:v>
                </c:pt>
                <c:pt idx="157">
                  <c:v>-55.343000000000004</c:v>
                </c:pt>
                <c:pt idx="158">
                  <c:v>-53.542999999999999</c:v>
                </c:pt>
                <c:pt idx="159">
                  <c:v>-51.893000000000001</c:v>
                </c:pt>
                <c:pt idx="160">
                  <c:v>-50.494</c:v>
                </c:pt>
                <c:pt idx="161">
                  <c:v>-49.143999999999998</c:v>
                </c:pt>
                <c:pt idx="162">
                  <c:v>-47.981000000000002</c:v>
                </c:pt>
                <c:pt idx="163">
                  <c:v>-46.844999999999999</c:v>
                </c:pt>
                <c:pt idx="164">
                  <c:v>-45.832999999999998</c:v>
                </c:pt>
                <c:pt idx="165">
                  <c:v>-44.851999999999997</c:v>
                </c:pt>
                <c:pt idx="166">
                  <c:v>-43.991</c:v>
                </c:pt>
                <c:pt idx="167">
                  <c:v>-43.151000000000003</c:v>
                </c:pt>
                <c:pt idx="168">
                  <c:v>-42.433</c:v>
                </c:pt>
                <c:pt idx="169">
                  <c:v>-41.755000000000003</c:v>
                </c:pt>
                <c:pt idx="170">
                  <c:v>-41.189</c:v>
                </c:pt>
                <c:pt idx="171">
                  <c:v>-40.627000000000002</c:v>
                </c:pt>
                <c:pt idx="172">
                  <c:v>-40.158000000000001</c:v>
                </c:pt>
                <c:pt idx="173">
                  <c:v>-39.743000000000002</c:v>
                </c:pt>
                <c:pt idx="174">
                  <c:v>-39.377000000000002</c:v>
                </c:pt>
                <c:pt idx="175">
                  <c:v>-39.067999999999998</c:v>
                </c:pt>
                <c:pt idx="176">
                  <c:v>-38.817999999999998</c:v>
                </c:pt>
                <c:pt idx="177">
                  <c:v>-38.619</c:v>
                </c:pt>
                <c:pt idx="178">
                  <c:v>-38.478000000000002</c:v>
                </c:pt>
                <c:pt idx="179">
                  <c:v>-38.412999999999997</c:v>
                </c:pt>
                <c:pt idx="180">
                  <c:v>-38.405000000000001</c:v>
                </c:pt>
                <c:pt idx="181">
                  <c:v>-38.457000000000001</c:v>
                </c:pt>
                <c:pt idx="182">
                  <c:v>-38.57</c:v>
                </c:pt>
                <c:pt idx="183">
                  <c:v>-38.756</c:v>
                </c:pt>
                <c:pt idx="184">
                  <c:v>-39</c:v>
                </c:pt>
                <c:pt idx="185">
                  <c:v>-39.317999999999998</c:v>
                </c:pt>
                <c:pt idx="186">
                  <c:v>-39.670999999999999</c:v>
                </c:pt>
                <c:pt idx="187">
                  <c:v>-40.075000000000003</c:v>
                </c:pt>
                <c:pt idx="188">
                  <c:v>-40.554000000000002</c:v>
                </c:pt>
                <c:pt idx="189">
                  <c:v>-41.106999999999999</c:v>
                </c:pt>
                <c:pt idx="190">
                  <c:v>-41.698999999999998</c:v>
                </c:pt>
                <c:pt idx="191">
                  <c:v>-42.343000000000004</c:v>
                </c:pt>
                <c:pt idx="192">
                  <c:v>-43.054000000000002</c:v>
                </c:pt>
                <c:pt idx="193">
                  <c:v>-43.843000000000004</c:v>
                </c:pt>
                <c:pt idx="194">
                  <c:v>-44.728000000000002</c:v>
                </c:pt>
                <c:pt idx="195">
                  <c:v>-45.706000000000003</c:v>
                </c:pt>
                <c:pt idx="196">
                  <c:v>-46.753</c:v>
                </c:pt>
                <c:pt idx="197">
                  <c:v>-47.912999999999997</c:v>
                </c:pt>
                <c:pt idx="198">
                  <c:v>-49.168999999999997</c:v>
                </c:pt>
                <c:pt idx="199">
                  <c:v>-50.497</c:v>
                </c:pt>
                <c:pt idx="200">
                  <c:v>-52.006999999999998</c:v>
                </c:pt>
                <c:pt idx="201">
                  <c:v>-53.695</c:v>
                </c:pt>
                <c:pt idx="202">
                  <c:v>-55.567</c:v>
                </c:pt>
                <c:pt idx="203">
                  <c:v>-57.773000000000003</c:v>
                </c:pt>
                <c:pt idx="204">
                  <c:v>-60.399000000000001</c:v>
                </c:pt>
                <c:pt idx="205">
                  <c:v>-64.052999999999997</c:v>
                </c:pt>
                <c:pt idx="206">
                  <c:v>-70.135999999999996</c:v>
                </c:pt>
                <c:pt idx="207">
                  <c:v>-81.31</c:v>
                </c:pt>
                <c:pt idx="208">
                  <c:v>-69.614000000000004</c:v>
                </c:pt>
                <c:pt idx="209">
                  <c:v>-63.86</c:v>
                </c:pt>
                <c:pt idx="210">
                  <c:v>-60.271000000000001</c:v>
                </c:pt>
                <c:pt idx="211">
                  <c:v>-57.865000000000002</c:v>
                </c:pt>
                <c:pt idx="212">
                  <c:v>-55.929000000000002</c:v>
                </c:pt>
                <c:pt idx="213">
                  <c:v>-54.356000000000002</c:v>
                </c:pt>
                <c:pt idx="214">
                  <c:v>-53.113999999999997</c:v>
                </c:pt>
                <c:pt idx="215">
                  <c:v>-52.078000000000003</c:v>
                </c:pt>
                <c:pt idx="216">
                  <c:v>-51.228999999999999</c:v>
                </c:pt>
                <c:pt idx="217">
                  <c:v>-50.448999999999998</c:v>
                </c:pt>
                <c:pt idx="218">
                  <c:v>-49.85</c:v>
                </c:pt>
                <c:pt idx="219">
                  <c:v>-49.305999999999997</c:v>
                </c:pt>
                <c:pt idx="220">
                  <c:v>-48.914999999999999</c:v>
                </c:pt>
                <c:pt idx="221">
                  <c:v>-48.585000000000001</c:v>
                </c:pt>
                <c:pt idx="222">
                  <c:v>-48.332000000000001</c:v>
                </c:pt>
                <c:pt idx="223">
                  <c:v>-48.137</c:v>
                </c:pt>
                <c:pt idx="224">
                  <c:v>-48.024000000000001</c:v>
                </c:pt>
                <c:pt idx="225">
                  <c:v>-47.930999999999997</c:v>
                </c:pt>
                <c:pt idx="226">
                  <c:v>-47.893000000000001</c:v>
                </c:pt>
                <c:pt idx="227">
                  <c:v>-47.892000000000003</c:v>
                </c:pt>
                <c:pt idx="228">
                  <c:v>-47.926000000000002</c:v>
                </c:pt>
                <c:pt idx="229">
                  <c:v>-47.982999999999997</c:v>
                </c:pt>
                <c:pt idx="230">
                  <c:v>-48.036000000000001</c:v>
                </c:pt>
                <c:pt idx="231">
                  <c:v>-48.115000000000002</c:v>
                </c:pt>
                <c:pt idx="232">
                  <c:v>-48.155999999999999</c:v>
                </c:pt>
                <c:pt idx="233">
                  <c:v>-48.174999999999997</c:v>
                </c:pt>
                <c:pt idx="234">
                  <c:v>-48.185000000000002</c:v>
                </c:pt>
                <c:pt idx="235">
                  <c:v>-48.14</c:v>
                </c:pt>
                <c:pt idx="236">
                  <c:v>-48.08</c:v>
                </c:pt>
                <c:pt idx="237">
                  <c:v>-47.96</c:v>
                </c:pt>
                <c:pt idx="238">
                  <c:v>-47.828000000000003</c:v>
                </c:pt>
                <c:pt idx="239">
                  <c:v>-47.665999999999997</c:v>
                </c:pt>
                <c:pt idx="240">
                  <c:v>-47.476999999999997</c:v>
                </c:pt>
                <c:pt idx="241">
                  <c:v>-47.276000000000003</c:v>
                </c:pt>
                <c:pt idx="242">
                  <c:v>-47.075000000000003</c:v>
                </c:pt>
                <c:pt idx="243">
                  <c:v>-46.871000000000002</c:v>
                </c:pt>
                <c:pt idx="244">
                  <c:v>-46.679000000000002</c:v>
                </c:pt>
                <c:pt idx="245">
                  <c:v>-46.493000000000002</c:v>
                </c:pt>
                <c:pt idx="246">
                  <c:v>-46.331000000000003</c:v>
                </c:pt>
                <c:pt idx="247">
                  <c:v>-46.183999999999997</c:v>
                </c:pt>
                <c:pt idx="248">
                  <c:v>-46.055</c:v>
                </c:pt>
                <c:pt idx="249">
                  <c:v>-45.954999999999998</c:v>
                </c:pt>
                <c:pt idx="250">
                  <c:v>-45.843000000000004</c:v>
                </c:pt>
                <c:pt idx="251">
                  <c:v>-45.764000000000003</c:v>
                </c:pt>
                <c:pt idx="252">
                  <c:v>-45.689</c:v>
                </c:pt>
                <c:pt idx="253">
                  <c:v>-45.624000000000002</c:v>
                </c:pt>
                <c:pt idx="254">
                  <c:v>-45.567</c:v>
                </c:pt>
                <c:pt idx="255">
                  <c:v>-45.524000000000001</c:v>
                </c:pt>
                <c:pt idx="256">
                  <c:v>-45.481999999999999</c:v>
                </c:pt>
                <c:pt idx="257">
                  <c:v>-45.46</c:v>
                </c:pt>
                <c:pt idx="258">
                  <c:v>-45.453000000000003</c:v>
                </c:pt>
                <c:pt idx="259">
                  <c:v>-45.453000000000003</c:v>
                </c:pt>
                <c:pt idx="260">
                  <c:v>-45.487000000000002</c:v>
                </c:pt>
                <c:pt idx="261">
                  <c:v>-45.536000000000001</c:v>
                </c:pt>
                <c:pt idx="262">
                  <c:v>-45.606000000000002</c:v>
                </c:pt>
                <c:pt idx="263">
                  <c:v>-45.686</c:v>
                </c:pt>
                <c:pt idx="264">
                  <c:v>-45.795999999999999</c:v>
                </c:pt>
                <c:pt idx="265">
                  <c:v>-45.9</c:v>
                </c:pt>
                <c:pt idx="266">
                  <c:v>-46.036000000000001</c:v>
                </c:pt>
                <c:pt idx="267">
                  <c:v>-46.177</c:v>
                </c:pt>
                <c:pt idx="268">
                  <c:v>-46.337000000000003</c:v>
                </c:pt>
                <c:pt idx="269">
                  <c:v>-46.502000000000002</c:v>
                </c:pt>
                <c:pt idx="270">
                  <c:v>-46.689</c:v>
                </c:pt>
                <c:pt idx="271">
                  <c:v>-46.887999999999998</c:v>
                </c:pt>
                <c:pt idx="272">
                  <c:v>-47.091000000000001</c:v>
                </c:pt>
                <c:pt idx="273">
                  <c:v>-47.302999999999997</c:v>
                </c:pt>
                <c:pt idx="274">
                  <c:v>-47.514000000000003</c:v>
                </c:pt>
                <c:pt idx="275">
                  <c:v>-47.734999999999999</c:v>
                </c:pt>
                <c:pt idx="276">
                  <c:v>-47.948999999999998</c:v>
                </c:pt>
                <c:pt idx="277">
                  <c:v>-48.152999999999999</c:v>
                </c:pt>
                <c:pt idx="278">
                  <c:v>-48.347999999999999</c:v>
                </c:pt>
                <c:pt idx="279">
                  <c:v>-48.53</c:v>
                </c:pt>
                <c:pt idx="280">
                  <c:v>-48.698</c:v>
                </c:pt>
                <c:pt idx="281">
                  <c:v>-48.866999999999997</c:v>
                </c:pt>
                <c:pt idx="282">
                  <c:v>-49.024000000000001</c:v>
                </c:pt>
                <c:pt idx="283">
                  <c:v>-49.194000000000003</c:v>
                </c:pt>
                <c:pt idx="284">
                  <c:v>-49.35</c:v>
                </c:pt>
                <c:pt idx="285">
                  <c:v>-49.531999999999996</c:v>
                </c:pt>
                <c:pt idx="286">
                  <c:v>-49.746000000000002</c:v>
                </c:pt>
                <c:pt idx="287">
                  <c:v>-49.994999999999997</c:v>
                </c:pt>
                <c:pt idx="288">
                  <c:v>-50.274000000000001</c:v>
                </c:pt>
                <c:pt idx="289">
                  <c:v>-50.591000000000001</c:v>
                </c:pt>
                <c:pt idx="290">
                  <c:v>-50.965000000000003</c:v>
                </c:pt>
                <c:pt idx="291">
                  <c:v>-51.372999999999998</c:v>
                </c:pt>
                <c:pt idx="292">
                  <c:v>-51.826000000000001</c:v>
                </c:pt>
                <c:pt idx="293">
                  <c:v>-52.335000000000001</c:v>
                </c:pt>
                <c:pt idx="294">
                  <c:v>-52.88</c:v>
                </c:pt>
                <c:pt idx="295">
                  <c:v>-53.46</c:v>
                </c:pt>
                <c:pt idx="296">
                  <c:v>-54.043999999999997</c:v>
                </c:pt>
                <c:pt idx="297">
                  <c:v>-54.6</c:v>
                </c:pt>
                <c:pt idx="298">
                  <c:v>-55.133000000000003</c:v>
                </c:pt>
                <c:pt idx="299">
                  <c:v>-55.57</c:v>
                </c:pt>
                <c:pt idx="300">
                  <c:v>-55.877000000000002</c:v>
                </c:pt>
                <c:pt idx="301">
                  <c:v>-56.103999999999999</c:v>
                </c:pt>
                <c:pt idx="302">
                  <c:v>-56.197000000000003</c:v>
                </c:pt>
                <c:pt idx="303">
                  <c:v>-56.207999999999998</c:v>
                </c:pt>
                <c:pt idx="304">
                  <c:v>-56.207999999999998</c:v>
                </c:pt>
                <c:pt idx="305">
                  <c:v>-56.158999999999999</c:v>
                </c:pt>
                <c:pt idx="306">
                  <c:v>-56.149000000000001</c:v>
                </c:pt>
                <c:pt idx="307">
                  <c:v>-56.173999999999999</c:v>
                </c:pt>
                <c:pt idx="308">
                  <c:v>-56.192</c:v>
                </c:pt>
                <c:pt idx="309">
                  <c:v>-56.228000000000002</c:v>
                </c:pt>
                <c:pt idx="310">
                  <c:v>-56.351999999999997</c:v>
                </c:pt>
                <c:pt idx="311">
                  <c:v>-56.499000000000002</c:v>
                </c:pt>
                <c:pt idx="312">
                  <c:v>-56.691000000000003</c:v>
                </c:pt>
                <c:pt idx="313">
                  <c:v>-56.954999999999998</c:v>
                </c:pt>
                <c:pt idx="314">
                  <c:v>-57.250999999999998</c:v>
                </c:pt>
                <c:pt idx="315">
                  <c:v>-57.646000000000001</c:v>
                </c:pt>
                <c:pt idx="316">
                  <c:v>-58.07</c:v>
                </c:pt>
                <c:pt idx="317">
                  <c:v>-58.496000000000002</c:v>
                </c:pt>
                <c:pt idx="318">
                  <c:v>-58.954999999999998</c:v>
                </c:pt>
                <c:pt idx="319">
                  <c:v>-59.420999999999999</c:v>
                </c:pt>
                <c:pt idx="320">
                  <c:v>-59.875</c:v>
                </c:pt>
                <c:pt idx="321">
                  <c:v>-60.268000000000001</c:v>
                </c:pt>
                <c:pt idx="322">
                  <c:v>-60.593000000000004</c:v>
                </c:pt>
                <c:pt idx="323">
                  <c:v>-60.948</c:v>
                </c:pt>
                <c:pt idx="324">
                  <c:v>-61.246000000000002</c:v>
                </c:pt>
                <c:pt idx="325">
                  <c:v>-61.582000000000001</c:v>
                </c:pt>
                <c:pt idx="326">
                  <c:v>-61.917999999999999</c:v>
                </c:pt>
                <c:pt idx="327">
                  <c:v>-62.326000000000001</c:v>
                </c:pt>
                <c:pt idx="328">
                  <c:v>-62.789000000000001</c:v>
                </c:pt>
                <c:pt idx="329">
                  <c:v>-63.246000000000002</c:v>
                </c:pt>
                <c:pt idx="330">
                  <c:v>-63.731000000000002</c:v>
                </c:pt>
                <c:pt idx="331">
                  <c:v>-64.391000000000005</c:v>
                </c:pt>
                <c:pt idx="332">
                  <c:v>-65.075999999999993</c:v>
                </c:pt>
                <c:pt idx="333">
                  <c:v>-65.956000000000003</c:v>
                </c:pt>
                <c:pt idx="334">
                  <c:v>-66.757999999999996</c:v>
                </c:pt>
                <c:pt idx="335">
                  <c:v>-67.882999999999996</c:v>
                </c:pt>
                <c:pt idx="336">
                  <c:v>-68.820999999999998</c:v>
                </c:pt>
                <c:pt idx="337">
                  <c:v>-70.090999999999994</c:v>
                </c:pt>
                <c:pt idx="338">
                  <c:v>-71.244</c:v>
                </c:pt>
                <c:pt idx="339">
                  <c:v>-72.277000000000001</c:v>
                </c:pt>
                <c:pt idx="340">
                  <c:v>-73.305000000000007</c:v>
                </c:pt>
                <c:pt idx="341">
                  <c:v>-74.054000000000002</c:v>
                </c:pt>
                <c:pt idx="342">
                  <c:v>-73.682000000000002</c:v>
                </c:pt>
                <c:pt idx="343">
                  <c:v>-72.861999999999995</c:v>
                </c:pt>
                <c:pt idx="344">
                  <c:v>-71.418999999999997</c:v>
                </c:pt>
                <c:pt idx="345">
                  <c:v>-69.525999999999996</c:v>
                </c:pt>
                <c:pt idx="346">
                  <c:v>-67.968000000000004</c:v>
                </c:pt>
                <c:pt idx="347">
                  <c:v>-66.411000000000001</c:v>
                </c:pt>
                <c:pt idx="348">
                  <c:v>-64.956999999999994</c:v>
                </c:pt>
                <c:pt idx="349">
                  <c:v>-63.506999999999998</c:v>
                </c:pt>
                <c:pt idx="350">
                  <c:v>-62.314</c:v>
                </c:pt>
                <c:pt idx="351">
                  <c:v>-61.226999999999997</c:v>
                </c:pt>
                <c:pt idx="352">
                  <c:v>-60.313000000000002</c:v>
                </c:pt>
                <c:pt idx="353">
                  <c:v>-59.527999999999999</c:v>
                </c:pt>
                <c:pt idx="354">
                  <c:v>-58.774999999999999</c:v>
                </c:pt>
                <c:pt idx="355">
                  <c:v>-58.191000000000003</c:v>
                </c:pt>
                <c:pt idx="356">
                  <c:v>-57.762999999999998</c:v>
                </c:pt>
                <c:pt idx="357">
                  <c:v>-57.411999999999999</c:v>
                </c:pt>
                <c:pt idx="358">
                  <c:v>-57.215000000000003</c:v>
                </c:pt>
                <c:pt idx="359">
                  <c:v>-57.084000000000003</c:v>
                </c:pt>
                <c:pt idx="360">
                  <c:v>-57.085999999999999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'22nH no wires'!$D$1</c:f>
              <c:strCache>
                <c:ptCount val="1"/>
                <c:pt idx="0">
                  <c:v>freq 1.79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wires'!$D$2:$D$362</c:f>
              <c:numCache>
                <c:formatCode>General</c:formatCode>
                <c:ptCount val="361"/>
                <c:pt idx="0">
                  <c:v>-58.735999999999997</c:v>
                </c:pt>
                <c:pt idx="1">
                  <c:v>-58.747</c:v>
                </c:pt>
                <c:pt idx="2">
                  <c:v>-58.831000000000003</c:v>
                </c:pt>
                <c:pt idx="3">
                  <c:v>-58.936</c:v>
                </c:pt>
                <c:pt idx="4">
                  <c:v>-59.140999999999998</c:v>
                </c:pt>
                <c:pt idx="5">
                  <c:v>-59.499000000000002</c:v>
                </c:pt>
                <c:pt idx="6">
                  <c:v>-59.835000000000001</c:v>
                </c:pt>
                <c:pt idx="7">
                  <c:v>-60.319000000000003</c:v>
                </c:pt>
                <c:pt idx="8">
                  <c:v>-60.895000000000003</c:v>
                </c:pt>
                <c:pt idx="9">
                  <c:v>-61.597999999999999</c:v>
                </c:pt>
                <c:pt idx="10">
                  <c:v>-62.457999999999998</c:v>
                </c:pt>
                <c:pt idx="11">
                  <c:v>-63.427999999999997</c:v>
                </c:pt>
                <c:pt idx="12">
                  <c:v>-64.537999999999997</c:v>
                </c:pt>
                <c:pt idx="13">
                  <c:v>-65.807000000000002</c:v>
                </c:pt>
                <c:pt idx="14">
                  <c:v>-67.093999999999994</c:v>
                </c:pt>
                <c:pt idx="15">
                  <c:v>-68.361999999999995</c:v>
                </c:pt>
                <c:pt idx="16">
                  <c:v>-69.052000000000007</c:v>
                </c:pt>
                <c:pt idx="17">
                  <c:v>-68.75</c:v>
                </c:pt>
                <c:pt idx="18">
                  <c:v>-67.674000000000007</c:v>
                </c:pt>
                <c:pt idx="19">
                  <c:v>-66.188999999999993</c:v>
                </c:pt>
                <c:pt idx="20">
                  <c:v>-64.591999999999999</c:v>
                </c:pt>
                <c:pt idx="21">
                  <c:v>-63.399000000000001</c:v>
                </c:pt>
                <c:pt idx="22">
                  <c:v>-62.253999999999998</c:v>
                </c:pt>
                <c:pt idx="23">
                  <c:v>-61.253</c:v>
                </c:pt>
                <c:pt idx="24">
                  <c:v>-60.506</c:v>
                </c:pt>
                <c:pt idx="25">
                  <c:v>-59.841000000000001</c:v>
                </c:pt>
                <c:pt idx="26">
                  <c:v>-59.41</c:v>
                </c:pt>
                <c:pt idx="27">
                  <c:v>-59.05</c:v>
                </c:pt>
                <c:pt idx="28">
                  <c:v>-58.875</c:v>
                </c:pt>
                <c:pt idx="29">
                  <c:v>-58.832000000000001</c:v>
                </c:pt>
                <c:pt idx="30">
                  <c:v>-58.908999999999999</c:v>
                </c:pt>
                <c:pt idx="31">
                  <c:v>-59.110999999999997</c:v>
                </c:pt>
                <c:pt idx="32">
                  <c:v>-59.335000000000001</c:v>
                </c:pt>
                <c:pt idx="33">
                  <c:v>-59.725000000000001</c:v>
                </c:pt>
                <c:pt idx="34">
                  <c:v>-60.042999999999999</c:v>
                </c:pt>
                <c:pt idx="35">
                  <c:v>-60.494999999999997</c:v>
                </c:pt>
                <c:pt idx="36">
                  <c:v>-60.875999999999998</c:v>
                </c:pt>
                <c:pt idx="37">
                  <c:v>-61.228999999999999</c:v>
                </c:pt>
                <c:pt idx="38">
                  <c:v>-61.536999999999999</c:v>
                </c:pt>
                <c:pt idx="39">
                  <c:v>-61.756</c:v>
                </c:pt>
                <c:pt idx="40">
                  <c:v>-62.085000000000001</c:v>
                </c:pt>
                <c:pt idx="41">
                  <c:v>-62.085999999999999</c:v>
                </c:pt>
                <c:pt idx="42">
                  <c:v>-62.209000000000003</c:v>
                </c:pt>
                <c:pt idx="43">
                  <c:v>-62.406999999999996</c:v>
                </c:pt>
                <c:pt idx="44">
                  <c:v>-62.531999999999996</c:v>
                </c:pt>
                <c:pt idx="45">
                  <c:v>-62.738</c:v>
                </c:pt>
                <c:pt idx="46">
                  <c:v>-63.067999999999998</c:v>
                </c:pt>
                <c:pt idx="47">
                  <c:v>-63.62</c:v>
                </c:pt>
                <c:pt idx="48">
                  <c:v>-64.177000000000007</c:v>
                </c:pt>
                <c:pt idx="49">
                  <c:v>-65.013000000000005</c:v>
                </c:pt>
                <c:pt idx="50">
                  <c:v>-65.849000000000004</c:v>
                </c:pt>
                <c:pt idx="51">
                  <c:v>-67.055999999999997</c:v>
                </c:pt>
                <c:pt idx="52">
                  <c:v>-68.466999999999999</c:v>
                </c:pt>
                <c:pt idx="53">
                  <c:v>-69.995000000000005</c:v>
                </c:pt>
                <c:pt idx="54">
                  <c:v>-71.817999999999998</c:v>
                </c:pt>
                <c:pt idx="55">
                  <c:v>-73.760000000000005</c:v>
                </c:pt>
                <c:pt idx="56">
                  <c:v>-75.995999999999995</c:v>
                </c:pt>
                <c:pt idx="57">
                  <c:v>-78.058999999999997</c:v>
                </c:pt>
                <c:pt idx="58">
                  <c:v>-78.411000000000001</c:v>
                </c:pt>
                <c:pt idx="59">
                  <c:v>-76.971999999999994</c:v>
                </c:pt>
                <c:pt idx="60">
                  <c:v>-74.203000000000003</c:v>
                </c:pt>
                <c:pt idx="61">
                  <c:v>-71.988</c:v>
                </c:pt>
                <c:pt idx="62">
                  <c:v>-69.528000000000006</c:v>
                </c:pt>
                <c:pt idx="63">
                  <c:v>-67.596000000000004</c:v>
                </c:pt>
                <c:pt idx="64">
                  <c:v>-65.881</c:v>
                </c:pt>
                <c:pt idx="65">
                  <c:v>-64.397000000000006</c:v>
                </c:pt>
                <c:pt idx="66">
                  <c:v>-63.036000000000001</c:v>
                </c:pt>
                <c:pt idx="67">
                  <c:v>-61.878999999999998</c:v>
                </c:pt>
                <c:pt idx="68">
                  <c:v>-60.843000000000004</c:v>
                </c:pt>
                <c:pt idx="69">
                  <c:v>-59.93</c:v>
                </c:pt>
                <c:pt idx="70">
                  <c:v>-59.152999999999999</c:v>
                </c:pt>
                <c:pt idx="71">
                  <c:v>-58.412999999999997</c:v>
                </c:pt>
                <c:pt idx="72">
                  <c:v>-57.856999999999999</c:v>
                </c:pt>
                <c:pt idx="73">
                  <c:v>-57.280999999999999</c:v>
                </c:pt>
                <c:pt idx="74">
                  <c:v>-56.831000000000003</c:v>
                </c:pt>
                <c:pt idx="75">
                  <c:v>-56.386000000000003</c:v>
                </c:pt>
                <c:pt idx="76">
                  <c:v>-56.000999999999998</c:v>
                </c:pt>
                <c:pt idx="77">
                  <c:v>-55.587000000000003</c:v>
                </c:pt>
                <c:pt idx="78">
                  <c:v>-55.228999999999999</c:v>
                </c:pt>
                <c:pt idx="79">
                  <c:v>-54.792000000000002</c:v>
                </c:pt>
                <c:pt idx="80">
                  <c:v>-54.424999999999997</c:v>
                </c:pt>
                <c:pt idx="81">
                  <c:v>-53.942</c:v>
                </c:pt>
                <c:pt idx="82">
                  <c:v>-53.548000000000002</c:v>
                </c:pt>
                <c:pt idx="83">
                  <c:v>-53.069000000000003</c:v>
                </c:pt>
                <c:pt idx="84">
                  <c:v>-52.674999999999997</c:v>
                </c:pt>
                <c:pt idx="85">
                  <c:v>-52.19</c:v>
                </c:pt>
                <c:pt idx="86">
                  <c:v>-51.741</c:v>
                </c:pt>
                <c:pt idx="87">
                  <c:v>-51.295000000000002</c:v>
                </c:pt>
                <c:pt idx="88">
                  <c:v>-50.889000000000003</c:v>
                </c:pt>
                <c:pt idx="89">
                  <c:v>-50.476999999999997</c:v>
                </c:pt>
                <c:pt idx="90">
                  <c:v>-50.091999999999999</c:v>
                </c:pt>
                <c:pt idx="91">
                  <c:v>-49.737000000000002</c:v>
                </c:pt>
                <c:pt idx="92">
                  <c:v>-49.42</c:v>
                </c:pt>
                <c:pt idx="93">
                  <c:v>-49.115000000000002</c:v>
                </c:pt>
                <c:pt idx="94">
                  <c:v>-48.881999999999998</c:v>
                </c:pt>
                <c:pt idx="95">
                  <c:v>-48.668999999999997</c:v>
                </c:pt>
                <c:pt idx="96">
                  <c:v>-48.511000000000003</c:v>
                </c:pt>
                <c:pt idx="97">
                  <c:v>-48.381</c:v>
                </c:pt>
                <c:pt idx="98">
                  <c:v>-48.298999999999999</c:v>
                </c:pt>
                <c:pt idx="99">
                  <c:v>-48.216000000000001</c:v>
                </c:pt>
                <c:pt idx="100">
                  <c:v>-48.139000000000003</c:v>
                </c:pt>
                <c:pt idx="101">
                  <c:v>-48.058</c:v>
                </c:pt>
                <c:pt idx="102">
                  <c:v>-47.997999999999998</c:v>
                </c:pt>
                <c:pt idx="103">
                  <c:v>-47.906999999999996</c:v>
                </c:pt>
                <c:pt idx="104">
                  <c:v>-47.823999999999998</c:v>
                </c:pt>
                <c:pt idx="105">
                  <c:v>-47.73</c:v>
                </c:pt>
                <c:pt idx="106">
                  <c:v>-47.67</c:v>
                </c:pt>
                <c:pt idx="107">
                  <c:v>-47.606999999999999</c:v>
                </c:pt>
                <c:pt idx="108">
                  <c:v>-47.575000000000003</c:v>
                </c:pt>
                <c:pt idx="109">
                  <c:v>-47.555999999999997</c:v>
                </c:pt>
                <c:pt idx="110">
                  <c:v>-47.567</c:v>
                </c:pt>
                <c:pt idx="111">
                  <c:v>-47.597999999999999</c:v>
                </c:pt>
                <c:pt idx="112">
                  <c:v>-47.628999999999998</c:v>
                </c:pt>
                <c:pt idx="113">
                  <c:v>-47.67</c:v>
                </c:pt>
                <c:pt idx="114">
                  <c:v>-47.744999999999997</c:v>
                </c:pt>
                <c:pt idx="115">
                  <c:v>-47.805999999999997</c:v>
                </c:pt>
                <c:pt idx="116">
                  <c:v>-47.877000000000002</c:v>
                </c:pt>
                <c:pt idx="117">
                  <c:v>-47.96</c:v>
                </c:pt>
                <c:pt idx="118">
                  <c:v>-48.055999999999997</c:v>
                </c:pt>
                <c:pt idx="119">
                  <c:v>-48.143999999999998</c:v>
                </c:pt>
                <c:pt idx="120">
                  <c:v>-48.249000000000002</c:v>
                </c:pt>
                <c:pt idx="121">
                  <c:v>-48.365000000000002</c:v>
                </c:pt>
                <c:pt idx="122">
                  <c:v>-48.451999999999998</c:v>
                </c:pt>
                <c:pt idx="123">
                  <c:v>-48.540999999999997</c:v>
                </c:pt>
                <c:pt idx="124">
                  <c:v>-48.591000000000001</c:v>
                </c:pt>
                <c:pt idx="125">
                  <c:v>-48.606999999999999</c:v>
                </c:pt>
                <c:pt idx="126">
                  <c:v>-48.613</c:v>
                </c:pt>
                <c:pt idx="127">
                  <c:v>-48.554000000000002</c:v>
                </c:pt>
                <c:pt idx="128">
                  <c:v>-48.475999999999999</c:v>
                </c:pt>
                <c:pt idx="129">
                  <c:v>-48.381</c:v>
                </c:pt>
                <c:pt idx="130">
                  <c:v>-48.283000000000001</c:v>
                </c:pt>
                <c:pt idx="131">
                  <c:v>-48.192999999999998</c:v>
                </c:pt>
                <c:pt idx="132">
                  <c:v>-48.106000000000002</c:v>
                </c:pt>
                <c:pt idx="133">
                  <c:v>-48.066000000000003</c:v>
                </c:pt>
                <c:pt idx="134">
                  <c:v>-48.058</c:v>
                </c:pt>
                <c:pt idx="135">
                  <c:v>-48.125999999999998</c:v>
                </c:pt>
                <c:pt idx="136">
                  <c:v>-48.215000000000003</c:v>
                </c:pt>
                <c:pt idx="137">
                  <c:v>-48.417999999999999</c:v>
                </c:pt>
                <c:pt idx="138">
                  <c:v>-48.661999999999999</c:v>
                </c:pt>
                <c:pt idx="139">
                  <c:v>-49.037999999999997</c:v>
                </c:pt>
                <c:pt idx="140">
                  <c:v>-49.462000000000003</c:v>
                </c:pt>
                <c:pt idx="141">
                  <c:v>-50.061</c:v>
                </c:pt>
                <c:pt idx="142">
                  <c:v>-50.725999999999999</c:v>
                </c:pt>
                <c:pt idx="143">
                  <c:v>-51.631999999999998</c:v>
                </c:pt>
                <c:pt idx="144">
                  <c:v>-52.57</c:v>
                </c:pt>
                <c:pt idx="145">
                  <c:v>-53.865000000000002</c:v>
                </c:pt>
                <c:pt idx="146">
                  <c:v>-55.26</c:v>
                </c:pt>
                <c:pt idx="147">
                  <c:v>-57.186999999999998</c:v>
                </c:pt>
                <c:pt idx="148">
                  <c:v>-59.326999999999998</c:v>
                </c:pt>
                <c:pt idx="149">
                  <c:v>-62.332999999999998</c:v>
                </c:pt>
                <c:pt idx="150">
                  <c:v>-66.820999999999998</c:v>
                </c:pt>
                <c:pt idx="151">
                  <c:v>-75.673000000000002</c:v>
                </c:pt>
                <c:pt idx="152">
                  <c:v>-75.203000000000003</c:v>
                </c:pt>
                <c:pt idx="153">
                  <c:v>-66.480999999999995</c:v>
                </c:pt>
                <c:pt idx="154">
                  <c:v>-62.414999999999999</c:v>
                </c:pt>
                <c:pt idx="155">
                  <c:v>-59.301000000000002</c:v>
                </c:pt>
                <c:pt idx="156">
                  <c:v>-57.024999999999999</c:v>
                </c:pt>
                <c:pt idx="157">
                  <c:v>-54.92</c:v>
                </c:pt>
                <c:pt idx="158">
                  <c:v>-53.122</c:v>
                </c:pt>
                <c:pt idx="159">
                  <c:v>-51.445999999999998</c:v>
                </c:pt>
                <c:pt idx="160">
                  <c:v>-49.984999999999999</c:v>
                </c:pt>
                <c:pt idx="161">
                  <c:v>-48.52</c:v>
                </c:pt>
                <c:pt idx="162">
                  <c:v>-47.256</c:v>
                </c:pt>
                <c:pt idx="163">
                  <c:v>-46.023000000000003</c:v>
                </c:pt>
                <c:pt idx="164">
                  <c:v>-44.911000000000001</c:v>
                </c:pt>
                <c:pt idx="165">
                  <c:v>-43.844999999999999</c:v>
                </c:pt>
                <c:pt idx="166">
                  <c:v>-42.865000000000002</c:v>
                </c:pt>
                <c:pt idx="167">
                  <c:v>-41.94</c:v>
                </c:pt>
                <c:pt idx="168">
                  <c:v>-41.122999999999998</c:v>
                </c:pt>
                <c:pt idx="169">
                  <c:v>-40.338999999999999</c:v>
                </c:pt>
                <c:pt idx="170">
                  <c:v>-39.680999999999997</c:v>
                </c:pt>
                <c:pt idx="171">
                  <c:v>-39.045000000000002</c:v>
                </c:pt>
                <c:pt idx="172">
                  <c:v>-38.526000000000003</c:v>
                </c:pt>
                <c:pt idx="173">
                  <c:v>-38.037999999999997</c:v>
                </c:pt>
                <c:pt idx="174">
                  <c:v>-37.652000000000001</c:v>
                </c:pt>
                <c:pt idx="175">
                  <c:v>-37.316000000000003</c:v>
                </c:pt>
                <c:pt idx="176">
                  <c:v>-37.064</c:v>
                </c:pt>
                <c:pt idx="177">
                  <c:v>-36.875</c:v>
                </c:pt>
                <c:pt idx="178">
                  <c:v>-36.746000000000002</c:v>
                </c:pt>
                <c:pt idx="179">
                  <c:v>-36.689</c:v>
                </c:pt>
                <c:pt idx="180">
                  <c:v>-36.686999999999998</c:v>
                </c:pt>
                <c:pt idx="181">
                  <c:v>-36.743000000000002</c:v>
                </c:pt>
                <c:pt idx="182">
                  <c:v>-36.854999999999997</c:v>
                </c:pt>
                <c:pt idx="183">
                  <c:v>-37.048999999999999</c:v>
                </c:pt>
                <c:pt idx="184">
                  <c:v>-37.302</c:v>
                </c:pt>
                <c:pt idx="185">
                  <c:v>-37.619999999999997</c:v>
                </c:pt>
                <c:pt idx="186">
                  <c:v>-37.997999999999998</c:v>
                </c:pt>
                <c:pt idx="187">
                  <c:v>-38.451000000000001</c:v>
                </c:pt>
                <c:pt idx="188">
                  <c:v>-38.991</c:v>
                </c:pt>
                <c:pt idx="189">
                  <c:v>-39.600999999999999</c:v>
                </c:pt>
                <c:pt idx="190">
                  <c:v>-40.283999999999999</c:v>
                </c:pt>
                <c:pt idx="191">
                  <c:v>-41.005000000000003</c:v>
                </c:pt>
                <c:pt idx="192">
                  <c:v>-41.805999999999997</c:v>
                </c:pt>
                <c:pt idx="193">
                  <c:v>-42.667000000000002</c:v>
                </c:pt>
                <c:pt idx="194">
                  <c:v>-43.622</c:v>
                </c:pt>
                <c:pt idx="195">
                  <c:v>-44.656999999999996</c:v>
                </c:pt>
                <c:pt idx="196">
                  <c:v>-45.735999999999997</c:v>
                </c:pt>
                <c:pt idx="197">
                  <c:v>-46.878</c:v>
                </c:pt>
                <c:pt idx="198">
                  <c:v>-48.113999999999997</c:v>
                </c:pt>
                <c:pt idx="199">
                  <c:v>-49.372999999999998</c:v>
                </c:pt>
                <c:pt idx="200">
                  <c:v>-50.795999999999999</c:v>
                </c:pt>
                <c:pt idx="201">
                  <c:v>-52.344999999999999</c:v>
                </c:pt>
                <c:pt idx="202">
                  <c:v>-54.048000000000002</c:v>
                </c:pt>
                <c:pt idx="203">
                  <c:v>-55.997999999999998</c:v>
                </c:pt>
                <c:pt idx="204">
                  <c:v>-58.389000000000003</c:v>
                </c:pt>
                <c:pt idx="205">
                  <c:v>-61.326000000000001</c:v>
                </c:pt>
                <c:pt idx="206">
                  <c:v>-65.72</c:v>
                </c:pt>
                <c:pt idx="207">
                  <c:v>-71.784000000000006</c:v>
                </c:pt>
                <c:pt idx="208">
                  <c:v>-69.120999999999995</c:v>
                </c:pt>
                <c:pt idx="209">
                  <c:v>-63.932000000000002</c:v>
                </c:pt>
                <c:pt idx="210">
                  <c:v>-60.173999999999999</c:v>
                </c:pt>
                <c:pt idx="211">
                  <c:v>-57.621000000000002</c:v>
                </c:pt>
                <c:pt idx="212">
                  <c:v>-55.628999999999998</c:v>
                </c:pt>
                <c:pt idx="213">
                  <c:v>-53.973999999999997</c:v>
                </c:pt>
                <c:pt idx="214">
                  <c:v>-52.718000000000004</c:v>
                </c:pt>
                <c:pt idx="215">
                  <c:v>-51.634999999999998</c:v>
                </c:pt>
                <c:pt idx="216">
                  <c:v>-50.743000000000002</c:v>
                </c:pt>
                <c:pt idx="217">
                  <c:v>-50.005000000000003</c:v>
                </c:pt>
                <c:pt idx="218">
                  <c:v>-49.39</c:v>
                </c:pt>
                <c:pt idx="219">
                  <c:v>-48.883000000000003</c:v>
                </c:pt>
                <c:pt idx="220">
                  <c:v>-48.502000000000002</c:v>
                </c:pt>
                <c:pt idx="221">
                  <c:v>-48.22</c:v>
                </c:pt>
                <c:pt idx="222">
                  <c:v>-48.03</c:v>
                </c:pt>
                <c:pt idx="223">
                  <c:v>-47.908000000000001</c:v>
                </c:pt>
                <c:pt idx="224">
                  <c:v>-47.835000000000001</c:v>
                </c:pt>
                <c:pt idx="225">
                  <c:v>-47.813000000000002</c:v>
                </c:pt>
                <c:pt idx="226">
                  <c:v>-47.814999999999998</c:v>
                </c:pt>
                <c:pt idx="227">
                  <c:v>-47.85</c:v>
                </c:pt>
                <c:pt idx="228">
                  <c:v>-47.893999999999998</c:v>
                </c:pt>
                <c:pt idx="229">
                  <c:v>-47.94</c:v>
                </c:pt>
                <c:pt idx="230">
                  <c:v>-47.97</c:v>
                </c:pt>
                <c:pt idx="231">
                  <c:v>-47.999000000000002</c:v>
                </c:pt>
                <c:pt idx="232">
                  <c:v>-47.991999999999997</c:v>
                </c:pt>
                <c:pt idx="233">
                  <c:v>-47.984000000000002</c:v>
                </c:pt>
                <c:pt idx="234">
                  <c:v>-47.927</c:v>
                </c:pt>
                <c:pt idx="235">
                  <c:v>-47.877000000000002</c:v>
                </c:pt>
                <c:pt idx="236">
                  <c:v>-47.816000000000003</c:v>
                </c:pt>
                <c:pt idx="237">
                  <c:v>-47.716999999999999</c:v>
                </c:pt>
                <c:pt idx="238">
                  <c:v>-47.64</c:v>
                </c:pt>
                <c:pt idx="239">
                  <c:v>-47.558</c:v>
                </c:pt>
                <c:pt idx="240">
                  <c:v>-47.472000000000001</c:v>
                </c:pt>
                <c:pt idx="241">
                  <c:v>-47.4</c:v>
                </c:pt>
                <c:pt idx="242">
                  <c:v>-47.332000000000001</c:v>
                </c:pt>
                <c:pt idx="243">
                  <c:v>-47.280999999999999</c:v>
                </c:pt>
                <c:pt idx="244">
                  <c:v>-47.231000000000002</c:v>
                </c:pt>
                <c:pt idx="245">
                  <c:v>-47.195</c:v>
                </c:pt>
                <c:pt idx="246">
                  <c:v>-47.164000000000001</c:v>
                </c:pt>
                <c:pt idx="247">
                  <c:v>-47.15</c:v>
                </c:pt>
                <c:pt idx="248">
                  <c:v>-47.145000000000003</c:v>
                </c:pt>
                <c:pt idx="249">
                  <c:v>-47.143999999999998</c:v>
                </c:pt>
                <c:pt idx="250">
                  <c:v>-47.142000000000003</c:v>
                </c:pt>
                <c:pt idx="251">
                  <c:v>-47.18</c:v>
                </c:pt>
                <c:pt idx="252">
                  <c:v>-47.195999999999998</c:v>
                </c:pt>
                <c:pt idx="253">
                  <c:v>-47.258000000000003</c:v>
                </c:pt>
                <c:pt idx="254">
                  <c:v>-47.296999999999997</c:v>
                </c:pt>
                <c:pt idx="255">
                  <c:v>-47.356000000000002</c:v>
                </c:pt>
                <c:pt idx="256">
                  <c:v>-47.432000000000002</c:v>
                </c:pt>
                <c:pt idx="257">
                  <c:v>-47.496000000000002</c:v>
                </c:pt>
                <c:pt idx="258">
                  <c:v>-47.555999999999997</c:v>
                </c:pt>
                <c:pt idx="259">
                  <c:v>-47.646000000000001</c:v>
                </c:pt>
                <c:pt idx="260">
                  <c:v>-47.746000000000002</c:v>
                </c:pt>
                <c:pt idx="261">
                  <c:v>-47.843000000000004</c:v>
                </c:pt>
                <c:pt idx="262">
                  <c:v>-47.973999999999997</c:v>
                </c:pt>
                <c:pt idx="263">
                  <c:v>-48.13</c:v>
                </c:pt>
                <c:pt idx="264">
                  <c:v>-48.316000000000003</c:v>
                </c:pt>
                <c:pt idx="265">
                  <c:v>-48.551000000000002</c:v>
                </c:pt>
                <c:pt idx="266">
                  <c:v>-48.81</c:v>
                </c:pt>
                <c:pt idx="267">
                  <c:v>-49.101999999999997</c:v>
                </c:pt>
                <c:pt idx="268">
                  <c:v>-49.423000000000002</c:v>
                </c:pt>
                <c:pt idx="269">
                  <c:v>-49.783999999999999</c:v>
                </c:pt>
                <c:pt idx="270">
                  <c:v>-50.186999999999998</c:v>
                </c:pt>
                <c:pt idx="271">
                  <c:v>-50.613999999999997</c:v>
                </c:pt>
                <c:pt idx="272">
                  <c:v>-51.06</c:v>
                </c:pt>
                <c:pt idx="273">
                  <c:v>-51.524999999999999</c:v>
                </c:pt>
                <c:pt idx="274">
                  <c:v>-52.034999999999997</c:v>
                </c:pt>
                <c:pt idx="275">
                  <c:v>-52.534999999999997</c:v>
                </c:pt>
                <c:pt idx="276">
                  <c:v>-53.034999999999997</c:v>
                </c:pt>
                <c:pt idx="277">
                  <c:v>-53.536999999999999</c:v>
                </c:pt>
                <c:pt idx="278">
                  <c:v>-54.005000000000003</c:v>
                </c:pt>
                <c:pt idx="279">
                  <c:v>-54.453000000000003</c:v>
                </c:pt>
                <c:pt idx="280">
                  <c:v>-54.868000000000002</c:v>
                </c:pt>
                <c:pt idx="281">
                  <c:v>-55.249000000000002</c:v>
                </c:pt>
                <c:pt idx="282">
                  <c:v>-55.578000000000003</c:v>
                </c:pt>
                <c:pt idx="283">
                  <c:v>-55.896999999999998</c:v>
                </c:pt>
                <c:pt idx="284">
                  <c:v>-56.209000000000003</c:v>
                </c:pt>
                <c:pt idx="285">
                  <c:v>-56.524000000000001</c:v>
                </c:pt>
                <c:pt idx="286">
                  <c:v>-56.83</c:v>
                </c:pt>
                <c:pt idx="287">
                  <c:v>-57.183</c:v>
                </c:pt>
                <c:pt idx="288">
                  <c:v>-57.584000000000003</c:v>
                </c:pt>
                <c:pt idx="289">
                  <c:v>-58.03</c:v>
                </c:pt>
                <c:pt idx="290">
                  <c:v>-58.512</c:v>
                </c:pt>
                <c:pt idx="291">
                  <c:v>-59.076999999999998</c:v>
                </c:pt>
                <c:pt idx="292">
                  <c:v>-59.683</c:v>
                </c:pt>
                <c:pt idx="293">
                  <c:v>-60.38</c:v>
                </c:pt>
                <c:pt idx="294">
                  <c:v>-61.167000000000002</c:v>
                </c:pt>
                <c:pt idx="295">
                  <c:v>-61.963000000000001</c:v>
                </c:pt>
                <c:pt idx="296">
                  <c:v>-62.822000000000003</c:v>
                </c:pt>
                <c:pt idx="297">
                  <c:v>-63.703000000000003</c:v>
                </c:pt>
                <c:pt idx="298">
                  <c:v>-64.676000000000002</c:v>
                </c:pt>
                <c:pt idx="299">
                  <c:v>-65.56</c:v>
                </c:pt>
                <c:pt idx="300">
                  <c:v>-66.393000000000001</c:v>
                </c:pt>
                <c:pt idx="301">
                  <c:v>-67.063999999999993</c:v>
                </c:pt>
                <c:pt idx="302">
                  <c:v>-67.22</c:v>
                </c:pt>
                <c:pt idx="303">
                  <c:v>-67.186999999999998</c:v>
                </c:pt>
                <c:pt idx="304">
                  <c:v>-66.649000000000001</c:v>
                </c:pt>
                <c:pt idx="305">
                  <c:v>-65.823999999999998</c:v>
                </c:pt>
                <c:pt idx="306">
                  <c:v>-64.816999999999993</c:v>
                </c:pt>
                <c:pt idx="307">
                  <c:v>-63.826000000000001</c:v>
                </c:pt>
                <c:pt idx="308">
                  <c:v>-62.912999999999997</c:v>
                </c:pt>
                <c:pt idx="309">
                  <c:v>-62.16</c:v>
                </c:pt>
                <c:pt idx="310">
                  <c:v>-61.493000000000002</c:v>
                </c:pt>
                <c:pt idx="311">
                  <c:v>-60.997</c:v>
                </c:pt>
                <c:pt idx="312">
                  <c:v>-60.539000000000001</c:v>
                </c:pt>
                <c:pt idx="313">
                  <c:v>-60.207999999999998</c:v>
                </c:pt>
                <c:pt idx="314">
                  <c:v>-59.945999999999998</c:v>
                </c:pt>
                <c:pt idx="315">
                  <c:v>-59.776000000000003</c:v>
                </c:pt>
                <c:pt idx="316">
                  <c:v>-59.652000000000001</c:v>
                </c:pt>
                <c:pt idx="317">
                  <c:v>-59.564999999999998</c:v>
                </c:pt>
                <c:pt idx="318">
                  <c:v>-59.533000000000001</c:v>
                </c:pt>
                <c:pt idx="319">
                  <c:v>-59.497999999999998</c:v>
                </c:pt>
                <c:pt idx="320">
                  <c:v>-59.47</c:v>
                </c:pt>
                <c:pt idx="321">
                  <c:v>-59.433</c:v>
                </c:pt>
                <c:pt idx="322">
                  <c:v>-59.472000000000001</c:v>
                </c:pt>
                <c:pt idx="323">
                  <c:v>-59.377000000000002</c:v>
                </c:pt>
                <c:pt idx="324">
                  <c:v>-59.295000000000002</c:v>
                </c:pt>
                <c:pt idx="325">
                  <c:v>-59.253999999999998</c:v>
                </c:pt>
                <c:pt idx="326">
                  <c:v>-59.168999999999997</c:v>
                </c:pt>
                <c:pt idx="327">
                  <c:v>-59.164000000000001</c:v>
                </c:pt>
                <c:pt idx="328">
                  <c:v>-59.173999999999999</c:v>
                </c:pt>
                <c:pt idx="329">
                  <c:v>-59.241999999999997</c:v>
                </c:pt>
                <c:pt idx="330">
                  <c:v>-59.411000000000001</c:v>
                </c:pt>
                <c:pt idx="331">
                  <c:v>-59.662999999999997</c:v>
                </c:pt>
                <c:pt idx="332">
                  <c:v>-60.055</c:v>
                </c:pt>
                <c:pt idx="333">
                  <c:v>-60.567</c:v>
                </c:pt>
                <c:pt idx="334">
                  <c:v>-61.140999999999998</c:v>
                </c:pt>
                <c:pt idx="335">
                  <c:v>-61.869</c:v>
                </c:pt>
                <c:pt idx="336">
                  <c:v>-62.756</c:v>
                </c:pt>
                <c:pt idx="337">
                  <c:v>-63.767000000000003</c:v>
                </c:pt>
                <c:pt idx="338">
                  <c:v>-64.817999999999998</c:v>
                </c:pt>
                <c:pt idx="339">
                  <c:v>-65.954999999999998</c:v>
                </c:pt>
                <c:pt idx="340">
                  <c:v>-66.801000000000002</c:v>
                </c:pt>
                <c:pt idx="341">
                  <c:v>-67.563000000000002</c:v>
                </c:pt>
                <c:pt idx="342">
                  <c:v>-67.542000000000002</c:v>
                </c:pt>
                <c:pt idx="343">
                  <c:v>-67.088999999999999</c:v>
                </c:pt>
                <c:pt idx="344">
                  <c:v>-66.384</c:v>
                </c:pt>
                <c:pt idx="345">
                  <c:v>-65.497</c:v>
                </c:pt>
                <c:pt idx="346">
                  <c:v>-64.713999999999999</c:v>
                </c:pt>
                <c:pt idx="347">
                  <c:v>-63.713999999999999</c:v>
                </c:pt>
                <c:pt idx="348">
                  <c:v>-63.006</c:v>
                </c:pt>
                <c:pt idx="349">
                  <c:v>-62.320999999999998</c:v>
                </c:pt>
                <c:pt idx="350">
                  <c:v>-61.69</c:v>
                </c:pt>
                <c:pt idx="351">
                  <c:v>-61.045999999999999</c:v>
                </c:pt>
                <c:pt idx="352">
                  <c:v>-60.536999999999999</c:v>
                </c:pt>
                <c:pt idx="353">
                  <c:v>-60.131</c:v>
                </c:pt>
                <c:pt idx="354">
                  <c:v>-59.750999999999998</c:v>
                </c:pt>
                <c:pt idx="355">
                  <c:v>-59.481000000000002</c:v>
                </c:pt>
                <c:pt idx="356">
                  <c:v>-59.218000000000004</c:v>
                </c:pt>
                <c:pt idx="357">
                  <c:v>-58.996000000000002</c:v>
                </c:pt>
                <c:pt idx="358">
                  <c:v>-58.893000000000001</c:v>
                </c:pt>
                <c:pt idx="359">
                  <c:v>-58.784999999999997</c:v>
                </c:pt>
                <c:pt idx="360">
                  <c:v>-58.744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'22nH no wires'!$F$1</c:f>
              <c:strCache>
                <c:ptCount val="1"/>
                <c:pt idx="0">
                  <c:v>freq 1.81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wires'!$F$2:$F$362</c:f>
              <c:numCache>
                <c:formatCode>General</c:formatCode>
                <c:ptCount val="361"/>
                <c:pt idx="0">
                  <c:v>-61.997</c:v>
                </c:pt>
                <c:pt idx="1">
                  <c:v>-62.149000000000001</c:v>
                </c:pt>
                <c:pt idx="2">
                  <c:v>-62.354999999999997</c:v>
                </c:pt>
                <c:pt idx="3">
                  <c:v>-62.47</c:v>
                </c:pt>
                <c:pt idx="4">
                  <c:v>-62.546999999999997</c:v>
                </c:pt>
                <c:pt idx="5">
                  <c:v>-62.524999999999999</c:v>
                </c:pt>
                <c:pt idx="6">
                  <c:v>-62.442</c:v>
                </c:pt>
                <c:pt idx="7">
                  <c:v>-62.161999999999999</c:v>
                </c:pt>
                <c:pt idx="8">
                  <c:v>-61.808</c:v>
                </c:pt>
                <c:pt idx="9">
                  <c:v>-61.537999999999997</c:v>
                </c:pt>
                <c:pt idx="10">
                  <c:v>-61.384999999999998</c:v>
                </c:pt>
                <c:pt idx="11">
                  <c:v>-61.402999999999999</c:v>
                </c:pt>
                <c:pt idx="12">
                  <c:v>-61.518999999999998</c:v>
                </c:pt>
                <c:pt idx="13">
                  <c:v>-61.856999999999999</c:v>
                </c:pt>
                <c:pt idx="14">
                  <c:v>-62.295999999999999</c:v>
                </c:pt>
                <c:pt idx="15">
                  <c:v>-63.100999999999999</c:v>
                </c:pt>
                <c:pt idx="16">
                  <c:v>-63.776000000000003</c:v>
                </c:pt>
                <c:pt idx="17">
                  <c:v>-64.234999999999999</c:v>
                </c:pt>
                <c:pt idx="18">
                  <c:v>-64.195999999999998</c:v>
                </c:pt>
                <c:pt idx="19">
                  <c:v>-63.515999999999998</c:v>
                </c:pt>
                <c:pt idx="20">
                  <c:v>-62.177</c:v>
                </c:pt>
                <c:pt idx="21">
                  <c:v>-60.715000000000003</c:v>
                </c:pt>
                <c:pt idx="22">
                  <c:v>-59.289000000000001</c:v>
                </c:pt>
                <c:pt idx="23">
                  <c:v>-57.997</c:v>
                </c:pt>
                <c:pt idx="24">
                  <c:v>-56.906999999999996</c:v>
                </c:pt>
                <c:pt idx="25">
                  <c:v>-55.997</c:v>
                </c:pt>
                <c:pt idx="26">
                  <c:v>-55.284999999999997</c:v>
                </c:pt>
                <c:pt idx="27">
                  <c:v>-54.697000000000003</c:v>
                </c:pt>
                <c:pt idx="28">
                  <c:v>-54.308999999999997</c:v>
                </c:pt>
                <c:pt idx="29">
                  <c:v>-53.99</c:v>
                </c:pt>
                <c:pt idx="30">
                  <c:v>-53.844000000000001</c:v>
                </c:pt>
                <c:pt idx="31">
                  <c:v>-53.756999999999998</c:v>
                </c:pt>
                <c:pt idx="32">
                  <c:v>-53.777999999999999</c:v>
                </c:pt>
                <c:pt idx="33">
                  <c:v>-53.854999999999997</c:v>
                </c:pt>
                <c:pt idx="34">
                  <c:v>-53.978999999999999</c:v>
                </c:pt>
                <c:pt idx="35">
                  <c:v>-54.118000000000002</c:v>
                </c:pt>
                <c:pt idx="36">
                  <c:v>-54.253999999999998</c:v>
                </c:pt>
                <c:pt idx="37">
                  <c:v>-54.366</c:v>
                </c:pt>
                <c:pt idx="38">
                  <c:v>-54.381</c:v>
                </c:pt>
                <c:pt idx="39">
                  <c:v>-54.371000000000002</c:v>
                </c:pt>
                <c:pt idx="40">
                  <c:v>-54.192</c:v>
                </c:pt>
                <c:pt idx="41">
                  <c:v>-54.192</c:v>
                </c:pt>
                <c:pt idx="42">
                  <c:v>-54.054000000000002</c:v>
                </c:pt>
                <c:pt idx="43">
                  <c:v>-53.981999999999999</c:v>
                </c:pt>
                <c:pt idx="44">
                  <c:v>-53.942999999999998</c:v>
                </c:pt>
                <c:pt idx="45">
                  <c:v>-53.963000000000001</c:v>
                </c:pt>
                <c:pt idx="46">
                  <c:v>-54.076000000000001</c:v>
                </c:pt>
                <c:pt idx="47">
                  <c:v>-54.271999999999998</c:v>
                </c:pt>
                <c:pt idx="48">
                  <c:v>-54.523000000000003</c:v>
                </c:pt>
                <c:pt idx="49">
                  <c:v>-54.84</c:v>
                </c:pt>
                <c:pt idx="50">
                  <c:v>-55.192999999999998</c:v>
                </c:pt>
                <c:pt idx="51">
                  <c:v>-55.578000000000003</c:v>
                </c:pt>
                <c:pt idx="52">
                  <c:v>-55.874000000000002</c:v>
                </c:pt>
                <c:pt idx="53">
                  <c:v>-56.097000000000001</c:v>
                </c:pt>
                <c:pt idx="54">
                  <c:v>-56.155000000000001</c:v>
                </c:pt>
                <c:pt idx="55">
                  <c:v>-56.103999999999999</c:v>
                </c:pt>
                <c:pt idx="56">
                  <c:v>-55.872999999999998</c:v>
                </c:pt>
                <c:pt idx="57">
                  <c:v>-55.63</c:v>
                </c:pt>
                <c:pt idx="58">
                  <c:v>-55.289000000000001</c:v>
                </c:pt>
                <c:pt idx="59">
                  <c:v>-55.018999999999998</c:v>
                </c:pt>
                <c:pt idx="60">
                  <c:v>-54.761000000000003</c:v>
                </c:pt>
                <c:pt idx="61">
                  <c:v>-54.581000000000003</c:v>
                </c:pt>
                <c:pt idx="62">
                  <c:v>-54.481000000000002</c:v>
                </c:pt>
                <c:pt idx="63">
                  <c:v>-54.475999999999999</c:v>
                </c:pt>
                <c:pt idx="64">
                  <c:v>-54.512999999999998</c:v>
                </c:pt>
                <c:pt idx="65">
                  <c:v>-54.694000000000003</c:v>
                </c:pt>
                <c:pt idx="66">
                  <c:v>-54.932000000000002</c:v>
                </c:pt>
                <c:pt idx="67">
                  <c:v>-55.231999999999999</c:v>
                </c:pt>
                <c:pt idx="68">
                  <c:v>-55.59</c:v>
                </c:pt>
                <c:pt idx="69">
                  <c:v>-56.057000000000002</c:v>
                </c:pt>
                <c:pt idx="70">
                  <c:v>-56.542000000000002</c:v>
                </c:pt>
                <c:pt idx="71">
                  <c:v>-57.131</c:v>
                </c:pt>
                <c:pt idx="72">
                  <c:v>-57.646000000000001</c:v>
                </c:pt>
                <c:pt idx="73">
                  <c:v>-58.207000000000001</c:v>
                </c:pt>
                <c:pt idx="74">
                  <c:v>-58.783999999999999</c:v>
                </c:pt>
                <c:pt idx="75">
                  <c:v>-59.246000000000002</c:v>
                </c:pt>
                <c:pt idx="76">
                  <c:v>-59.719000000000001</c:v>
                </c:pt>
                <c:pt idx="77">
                  <c:v>-60.186</c:v>
                </c:pt>
                <c:pt idx="78">
                  <c:v>-60.642000000000003</c:v>
                </c:pt>
                <c:pt idx="79">
                  <c:v>-61.070999999999998</c:v>
                </c:pt>
                <c:pt idx="80">
                  <c:v>-61.548999999999999</c:v>
                </c:pt>
                <c:pt idx="81">
                  <c:v>-61.988999999999997</c:v>
                </c:pt>
                <c:pt idx="82">
                  <c:v>-62.368000000000002</c:v>
                </c:pt>
                <c:pt idx="83">
                  <c:v>-62.722999999999999</c:v>
                </c:pt>
                <c:pt idx="84">
                  <c:v>-62.817</c:v>
                </c:pt>
                <c:pt idx="85">
                  <c:v>-62.704999999999998</c:v>
                </c:pt>
                <c:pt idx="86">
                  <c:v>-62.331000000000003</c:v>
                </c:pt>
                <c:pt idx="87">
                  <c:v>-61.652000000000001</c:v>
                </c:pt>
                <c:pt idx="88">
                  <c:v>-60.774000000000001</c:v>
                </c:pt>
                <c:pt idx="89">
                  <c:v>-59.905000000000001</c:v>
                </c:pt>
                <c:pt idx="90">
                  <c:v>-58.936999999999998</c:v>
                </c:pt>
                <c:pt idx="91">
                  <c:v>-58.01</c:v>
                </c:pt>
                <c:pt idx="92">
                  <c:v>-57.180999999999997</c:v>
                </c:pt>
                <c:pt idx="93">
                  <c:v>-56.347000000000001</c:v>
                </c:pt>
                <c:pt idx="94">
                  <c:v>-55.643000000000001</c:v>
                </c:pt>
                <c:pt idx="95">
                  <c:v>-54.962000000000003</c:v>
                </c:pt>
                <c:pt idx="96">
                  <c:v>-54.344000000000001</c:v>
                </c:pt>
                <c:pt idx="97">
                  <c:v>-53.762</c:v>
                </c:pt>
                <c:pt idx="98">
                  <c:v>-53.27</c:v>
                </c:pt>
                <c:pt idx="99">
                  <c:v>-52.784999999999997</c:v>
                </c:pt>
                <c:pt idx="100">
                  <c:v>-52.360999999999997</c:v>
                </c:pt>
                <c:pt idx="101">
                  <c:v>-51.954000000000001</c:v>
                </c:pt>
                <c:pt idx="102">
                  <c:v>-51.607999999999997</c:v>
                </c:pt>
                <c:pt idx="103">
                  <c:v>-51.271000000000001</c:v>
                </c:pt>
                <c:pt idx="104">
                  <c:v>-51.024999999999999</c:v>
                </c:pt>
                <c:pt idx="105">
                  <c:v>-50.761000000000003</c:v>
                </c:pt>
                <c:pt idx="106">
                  <c:v>-50.542999999999999</c:v>
                </c:pt>
                <c:pt idx="107">
                  <c:v>-50.305999999999997</c:v>
                </c:pt>
                <c:pt idx="108">
                  <c:v>-50.113</c:v>
                </c:pt>
                <c:pt idx="109">
                  <c:v>-49.871000000000002</c:v>
                </c:pt>
                <c:pt idx="110">
                  <c:v>-49.692</c:v>
                </c:pt>
                <c:pt idx="111">
                  <c:v>-49.468000000000004</c:v>
                </c:pt>
                <c:pt idx="112">
                  <c:v>-49.289000000000001</c:v>
                </c:pt>
                <c:pt idx="113">
                  <c:v>-49.082000000000001</c:v>
                </c:pt>
                <c:pt idx="114">
                  <c:v>-48.939</c:v>
                </c:pt>
                <c:pt idx="115">
                  <c:v>-48.804000000000002</c:v>
                </c:pt>
                <c:pt idx="116">
                  <c:v>-48.698999999999998</c:v>
                </c:pt>
                <c:pt idx="117">
                  <c:v>-48.61</c:v>
                </c:pt>
                <c:pt idx="118">
                  <c:v>-48.548000000000002</c:v>
                </c:pt>
                <c:pt idx="119">
                  <c:v>-48.518000000000001</c:v>
                </c:pt>
                <c:pt idx="120">
                  <c:v>-48.512999999999998</c:v>
                </c:pt>
                <c:pt idx="121">
                  <c:v>-48.531999999999996</c:v>
                </c:pt>
                <c:pt idx="122">
                  <c:v>-48.548000000000002</c:v>
                </c:pt>
                <c:pt idx="123">
                  <c:v>-48.578000000000003</c:v>
                </c:pt>
                <c:pt idx="124">
                  <c:v>-48.588999999999999</c:v>
                </c:pt>
                <c:pt idx="125">
                  <c:v>-48.579000000000001</c:v>
                </c:pt>
                <c:pt idx="126">
                  <c:v>-48.57</c:v>
                </c:pt>
                <c:pt idx="127">
                  <c:v>-48.506</c:v>
                </c:pt>
                <c:pt idx="128">
                  <c:v>-48.417000000000002</c:v>
                </c:pt>
                <c:pt idx="129">
                  <c:v>-48.308999999999997</c:v>
                </c:pt>
                <c:pt idx="130">
                  <c:v>-48.167999999999999</c:v>
                </c:pt>
                <c:pt idx="131">
                  <c:v>-48.018999999999998</c:v>
                </c:pt>
                <c:pt idx="132">
                  <c:v>-47.884</c:v>
                </c:pt>
                <c:pt idx="133">
                  <c:v>-47.767000000000003</c:v>
                </c:pt>
                <c:pt idx="134">
                  <c:v>-47.7</c:v>
                </c:pt>
                <c:pt idx="135">
                  <c:v>-47.680999999999997</c:v>
                </c:pt>
                <c:pt idx="136">
                  <c:v>-47.74</c:v>
                </c:pt>
                <c:pt idx="137">
                  <c:v>-47.884999999999998</c:v>
                </c:pt>
                <c:pt idx="138">
                  <c:v>-48.118000000000002</c:v>
                </c:pt>
                <c:pt idx="139">
                  <c:v>-48.436</c:v>
                </c:pt>
                <c:pt idx="140">
                  <c:v>-48.85</c:v>
                </c:pt>
                <c:pt idx="141">
                  <c:v>-49.405000000000001</c:v>
                </c:pt>
                <c:pt idx="142">
                  <c:v>-50.07</c:v>
                </c:pt>
                <c:pt idx="143">
                  <c:v>-50.956000000000003</c:v>
                </c:pt>
                <c:pt idx="144">
                  <c:v>-51.938000000000002</c:v>
                </c:pt>
                <c:pt idx="145">
                  <c:v>-53.273000000000003</c:v>
                </c:pt>
                <c:pt idx="146">
                  <c:v>-54.866</c:v>
                </c:pt>
                <c:pt idx="147">
                  <c:v>-57.03</c:v>
                </c:pt>
                <c:pt idx="148">
                  <c:v>-59.826999999999998</c:v>
                </c:pt>
                <c:pt idx="149">
                  <c:v>-64.150999999999996</c:v>
                </c:pt>
                <c:pt idx="150">
                  <c:v>-72.962000000000003</c:v>
                </c:pt>
                <c:pt idx="151">
                  <c:v>-74.638999999999996</c:v>
                </c:pt>
                <c:pt idx="152">
                  <c:v>-65.474000000000004</c:v>
                </c:pt>
                <c:pt idx="153">
                  <c:v>-61.042000000000002</c:v>
                </c:pt>
                <c:pt idx="154">
                  <c:v>-58.424999999999997</c:v>
                </c:pt>
                <c:pt idx="155">
                  <c:v>-56.393999999999998</c:v>
                </c:pt>
                <c:pt idx="156">
                  <c:v>-54.856999999999999</c:v>
                </c:pt>
                <c:pt idx="157">
                  <c:v>-53.414000000000001</c:v>
                </c:pt>
                <c:pt idx="158">
                  <c:v>-52.094000000000001</c:v>
                </c:pt>
                <c:pt idx="159">
                  <c:v>-50.747999999999998</c:v>
                </c:pt>
                <c:pt idx="160">
                  <c:v>-49.432000000000002</c:v>
                </c:pt>
                <c:pt idx="161">
                  <c:v>-48.042999999999999</c:v>
                </c:pt>
                <c:pt idx="162">
                  <c:v>-46.7</c:v>
                </c:pt>
                <c:pt idx="163">
                  <c:v>-45.398000000000003</c:v>
                </c:pt>
                <c:pt idx="164">
                  <c:v>-44.176000000000002</c:v>
                </c:pt>
                <c:pt idx="165">
                  <c:v>-42.996000000000002</c:v>
                </c:pt>
                <c:pt idx="166">
                  <c:v>-41.932000000000002</c:v>
                </c:pt>
                <c:pt idx="167">
                  <c:v>-40.960999999999999</c:v>
                </c:pt>
                <c:pt idx="168">
                  <c:v>-40.091000000000001</c:v>
                </c:pt>
                <c:pt idx="169">
                  <c:v>-39.280999999999999</c:v>
                </c:pt>
                <c:pt idx="170">
                  <c:v>-38.584000000000003</c:v>
                </c:pt>
                <c:pt idx="171">
                  <c:v>-37.951999999999998</c:v>
                </c:pt>
                <c:pt idx="172">
                  <c:v>-37.398000000000003</c:v>
                </c:pt>
                <c:pt idx="173">
                  <c:v>-36.889000000000003</c:v>
                </c:pt>
                <c:pt idx="174">
                  <c:v>-36.49</c:v>
                </c:pt>
                <c:pt idx="175">
                  <c:v>-36.137999999999998</c:v>
                </c:pt>
                <c:pt idx="176">
                  <c:v>-35.875</c:v>
                </c:pt>
                <c:pt idx="177">
                  <c:v>-35.677999999999997</c:v>
                </c:pt>
                <c:pt idx="178">
                  <c:v>-35.548000000000002</c:v>
                </c:pt>
                <c:pt idx="179">
                  <c:v>-35.481000000000002</c:v>
                </c:pt>
                <c:pt idx="180">
                  <c:v>-35.485999999999997</c:v>
                </c:pt>
                <c:pt idx="181">
                  <c:v>-35.549999999999997</c:v>
                </c:pt>
                <c:pt idx="182">
                  <c:v>-35.673999999999999</c:v>
                </c:pt>
                <c:pt idx="183">
                  <c:v>-35.862000000000002</c:v>
                </c:pt>
                <c:pt idx="184">
                  <c:v>-36.128999999999998</c:v>
                </c:pt>
                <c:pt idx="185">
                  <c:v>-36.448</c:v>
                </c:pt>
                <c:pt idx="186">
                  <c:v>-36.853999999999999</c:v>
                </c:pt>
                <c:pt idx="187">
                  <c:v>-37.316000000000003</c:v>
                </c:pt>
                <c:pt idx="188">
                  <c:v>-37.881999999999998</c:v>
                </c:pt>
                <c:pt idx="189">
                  <c:v>-38.527999999999999</c:v>
                </c:pt>
                <c:pt idx="190">
                  <c:v>-39.274000000000001</c:v>
                </c:pt>
                <c:pt idx="191">
                  <c:v>-40.052999999999997</c:v>
                </c:pt>
                <c:pt idx="192">
                  <c:v>-40.954000000000001</c:v>
                </c:pt>
                <c:pt idx="193">
                  <c:v>-41.902999999999999</c:v>
                </c:pt>
                <c:pt idx="194">
                  <c:v>-42.988</c:v>
                </c:pt>
                <c:pt idx="195">
                  <c:v>-44.177</c:v>
                </c:pt>
                <c:pt idx="196">
                  <c:v>-45.444000000000003</c:v>
                </c:pt>
                <c:pt idx="197">
                  <c:v>-46.688000000000002</c:v>
                </c:pt>
                <c:pt idx="198">
                  <c:v>-48.14</c:v>
                </c:pt>
                <c:pt idx="199">
                  <c:v>-49.499000000000002</c:v>
                </c:pt>
                <c:pt idx="200">
                  <c:v>-51.046999999999997</c:v>
                </c:pt>
                <c:pt idx="201">
                  <c:v>-52.613999999999997</c:v>
                </c:pt>
                <c:pt idx="202">
                  <c:v>-54.292999999999999</c:v>
                </c:pt>
                <c:pt idx="203">
                  <c:v>-56.051000000000002</c:v>
                </c:pt>
                <c:pt idx="204">
                  <c:v>-58.280999999999999</c:v>
                </c:pt>
                <c:pt idx="205">
                  <c:v>-60.805999999999997</c:v>
                </c:pt>
                <c:pt idx="206">
                  <c:v>-64.828000000000003</c:v>
                </c:pt>
                <c:pt idx="207">
                  <c:v>-71.444000000000003</c:v>
                </c:pt>
                <c:pt idx="208">
                  <c:v>-72.244</c:v>
                </c:pt>
                <c:pt idx="209">
                  <c:v>-65.281999999999996</c:v>
                </c:pt>
                <c:pt idx="210">
                  <c:v>-60.654000000000003</c:v>
                </c:pt>
                <c:pt idx="211">
                  <c:v>-57.716999999999999</c:v>
                </c:pt>
                <c:pt idx="212">
                  <c:v>-55.49</c:v>
                </c:pt>
                <c:pt idx="213">
                  <c:v>-53.682000000000002</c:v>
                </c:pt>
                <c:pt idx="214">
                  <c:v>-52.268999999999998</c:v>
                </c:pt>
                <c:pt idx="215">
                  <c:v>-51.16</c:v>
                </c:pt>
                <c:pt idx="216">
                  <c:v>-50.238</c:v>
                </c:pt>
                <c:pt idx="217">
                  <c:v>-49.503999999999998</c:v>
                </c:pt>
                <c:pt idx="218">
                  <c:v>-48.859000000000002</c:v>
                </c:pt>
                <c:pt idx="219">
                  <c:v>-48.345999999999997</c:v>
                </c:pt>
                <c:pt idx="220">
                  <c:v>-47.96</c:v>
                </c:pt>
                <c:pt idx="221">
                  <c:v>-47.685000000000002</c:v>
                </c:pt>
                <c:pt idx="222">
                  <c:v>-47.478999999999999</c:v>
                </c:pt>
                <c:pt idx="223">
                  <c:v>-47.37</c:v>
                </c:pt>
                <c:pt idx="224">
                  <c:v>-47.338999999999999</c:v>
                </c:pt>
                <c:pt idx="225">
                  <c:v>-47.328000000000003</c:v>
                </c:pt>
                <c:pt idx="226">
                  <c:v>-47.386000000000003</c:v>
                </c:pt>
                <c:pt idx="227">
                  <c:v>-47.456000000000003</c:v>
                </c:pt>
                <c:pt idx="228">
                  <c:v>-47.545000000000002</c:v>
                </c:pt>
                <c:pt idx="229">
                  <c:v>-47.63</c:v>
                </c:pt>
                <c:pt idx="230">
                  <c:v>-47.731000000000002</c:v>
                </c:pt>
                <c:pt idx="231">
                  <c:v>-47.811</c:v>
                </c:pt>
                <c:pt idx="232">
                  <c:v>-47.881</c:v>
                </c:pt>
                <c:pt idx="233">
                  <c:v>-47.932000000000002</c:v>
                </c:pt>
                <c:pt idx="234">
                  <c:v>-47.963000000000001</c:v>
                </c:pt>
                <c:pt idx="235">
                  <c:v>-47.988999999999997</c:v>
                </c:pt>
                <c:pt idx="236">
                  <c:v>-47.984999999999999</c:v>
                </c:pt>
                <c:pt idx="237">
                  <c:v>-47.993000000000002</c:v>
                </c:pt>
                <c:pt idx="238">
                  <c:v>-48.012999999999998</c:v>
                </c:pt>
                <c:pt idx="239">
                  <c:v>-48.039000000000001</c:v>
                </c:pt>
                <c:pt idx="240">
                  <c:v>-48.063000000000002</c:v>
                </c:pt>
                <c:pt idx="241">
                  <c:v>-48.116</c:v>
                </c:pt>
                <c:pt idx="242">
                  <c:v>-48.188000000000002</c:v>
                </c:pt>
                <c:pt idx="243">
                  <c:v>-48.271999999999998</c:v>
                </c:pt>
                <c:pt idx="244">
                  <c:v>-48.381999999999998</c:v>
                </c:pt>
                <c:pt idx="245">
                  <c:v>-48.518000000000001</c:v>
                </c:pt>
                <c:pt idx="246">
                  <c:v>-48.688000000000002</c:v>
                </c:pt>
                <c:pt idx="247">
                  <c:v>-48.853999999999999</c:v>
                </c:pt>
                <c:pt idx="248">
                  <c:v>-49.052</c:v>
                </c:pt>
                <c:pt idx="249">
                  <c:v>-49.261000000000003</c:v>
                </c:pt>
                <c:pt idx="250">
                  <c:v>-49.487000000000002</c:v>
                </c:pt>
                <c:pt idx="251">
                  <c:v>-49.7</c:v>
                </c:pt>
                <c:pt idx="252">
                  <c:v>-49.930999999999997</c:v>
                </c:pt>
                <c:pt idx="253">
                  <c:v>-50.177</c:v>
                </c:pt>
                <c:pt idx="254">
                  <c:v>-50.418999999999997</c:v>
                </c:pt>
                <c:pt idx="255">
                  <c:v>-50.716999999999999</c:v>
                </c:pt>
                <c:pt idx="256">
                  <c:v>-51.034999999999997</c:v>
                </c:pt>
                <c:pt idx="257">
                  <c:v>-51.314</c:v>
                </c:pt>
                <c:pt idx="258">
                  <c:v>-51.69</c:v>
                </c:pt>
                <c:pt idx="259">
                  <c:v>-52.031999999999996</c:v>
                </c:pt>
                <c:pt idx="260">
                  <c:v>-52.453000000000003</c:v>
                </c:pt>
                <c:pt idx="261">
                  <c:v>-52.85</c:v>
                </c:pt>
                <c:pt idx="262">
                  <c:v>-53.332000000000001</c:v>
                </c:pt>
                <c:pt idx="263">
                  <c:v>-53.78</c:v>
                </c:pt>
                <c:pt idx="264">
                  <c:v>-54.295999999999999</c:v>
                </c:pt>
                <c:pt idx="265">
                  <c:v>-54.820999999999998</c:v>
                </c:pt>
                <c:pt idx="266">
                  <c:v>-55.347000000000001</c:v>
                </c:pt>
                <c:pt idx="267">
                  <c:v>-55.9</c:v>
                </c:pt>
                <c:pt idx="268">
                  <c:v>-56.427999999999997</c:v>
                </c:pt>
                <c:pt idx="269">
                  <c:v>-56.956000000000003</c:v>
                </c:pt>
                <c:pt idx="270">
                  <c:v>-57.451999999999998</c:v>
                </c:pt>
                <c:pt idx="271">
                  <c:v>-57.857999999999997</c:v>
                </c:pt>
                <c:pt idx="272">
                  <c:v>-58.22</c:v>
                </c:pt>
                <c:pt idx="273">
                  <c:v>-58.438000000000002</c:v>
                </c:pt>
                <c:pt idx="274">
                  <c:v>-58.484000000000002</c:v>
                </c:pt>
                <c:pt idx="275">
                  <c:v>-58.488</c:v>
                </c:pt>
                <c:pt idx="276">
                  <c:v>-58.341000000000001</c:v>
                </c:pt>
                <c:pt idx="277">
                  <c:v>-58.207000000000001</c:v>
                </c:pt>
                <c:pt idx="278">
                  <c:v>-57.921999999999997</c:v>
                </c:pt>
                <c:pt idx="279">
                  <c:v>-57.744999999999997</c:v>
                </c:pt>
                <c:pt idx="280">
                  <c:v>-57.475000000000001</c:v>
                </c:pt>
                <c:pt idx="281">
                  <c:v>-57.209000000000003</c:v>
                </c:pt>
                <c:pt idx="282">
                  <c:v>-56.984999999999999</c:v>
                </c:pt>
                <c:pt idx="283">
                  <c:v>-56.731999999999999</c:v>
                </c:pt>
                <c:pt idx="284">
                  <c:v>-56.482999999999997</c:v>
                </c:pt>
                <c:pt idx="285">
                  <c:v>-56.201000000000001</c:v>
                </c:pt>
                <c:pt idx="286">
                  <c:v>-55.906999999999996</c:v>
                </c:pt>
                <c:pt idx="287">
                  <c:v>-55.6</c:v>
                </c:pt>
                <c:pt idx="288">
                  <c:v>-55.262</c:v>
                </c:pt>
                <c:pt idx="289">
                  <c:v>-54.927999999999997</c:v>
                </c:pt>
                <c:pt idx="290">
                  <c:v>-54.627000000000002</c:v>
                </c:pt>
                <c:pt idx="291">
                  <c:v>-54.314</c:v>
                </c:pt>
                <c:pt idx="292">
                  <c:v>-54.046999999999997</c:v>
                </c:pt>
                <c:pt idx="293">
                  <c:v>-53.850999999999999</c:v>
                </c:pt>
                <c:pt idx="294">
                  <c:v>-53.674999999999997</c:v>
                </c:pt>
                <c:pt idx="295">
                  <c:v>-53.570999999999998</c:v>
                </c:pt>
                <c:pt idx="296">
                  <c:v>-53.555</c:v>
                </c:pt>
                <c:pt idx="297">
                  <c:v>-53.58</c:v>
                </c:pt>
                <c:pt idx="298">
                  <c:v>-53.738</c:v>
                </c:pt>
                <c:pt idx="299">
                  <c:v>-53.883000000000003</c:v>
                </c:pt>
                <c:pt idx="300">
                  <c:v>-54.165999999999997</c:v>
                </c:pt>
                <c:pt idx="301">
                  <c:v>-54.408999999999999</c:v>
                </c:pt>
                <c:pt idx="302">
                  <c:v>-54.728999999999999</c:v>
                </c:pt>
                <c:pt idx="303">
                  <c:v>-54.975000000000001</c:v>
                </c:pt>
                <c:pt idx="304">
                  <c:v>-55.21</c:v>
                </c:pt>
                <c:pt idx="305">
                  <c:v>-55.335000000000001</c:v>
                </c:pt>
                <c:pt idx="306">
                  <c:v>-55.359000000000002</c:v>
                </c:pt>
                <c:pt idx="307">
                  <c:v>-55.228000000000002</c:v>
                </c:pt>
                <c:pt idx="308">
                  <c:v>-55.030999999999999</c:v>
                </c:pt>
                <c:pt idx="309">
                  <c:v>-54.767000000000003</c:v>
                </c:pt>
                <c:pt idx="310">
                  <c:v>-54.484000000000002</c:v>
                </c:pt>
                <c:pt idx="311">
                  <c:v>-54.222999999999999</c:v>
                </c:pt>
                <c:pt idx="312">
                  <c:v>-54.006</c:v>
                </c:pt>
                <c:pt idx="313">
                  <c:v>-53.823999999999998</c:v>
                </c:pt>
                <c:pt idx="314">
                  <c:v>-53.720999999999997</c:v>
                </c:pt>
                <c:pt idx="315">
                  <c:v>-53.67</c:v>
                </c:pt>
                <c:pt idx="316">
                  <c:v>-53.654000000000003</c:v>
                </c:pt>
                <c:pt idx="317">
                  <c:v>-53.665999999999997</c:v>
                </c:pt>
                <c:pt idx="318">
                  <c:v>-53.710999999999999</c:v>
                </c:pt>
                <c:pt idx="319">
                  <c:v>-53.737000000000002</c:v>
                </c:pt>
                <c:pt idx="320">
                  <c:v>-53.795000000000002</c:v>
                </c:pt>
                <c:pt idx="321">
                  <c:v>-53.822000000000003</c:v>
                </c:pt>
                <c:pt idx="322">
                  <c:v>-53.82</c:v>
                </c:pt>
                <c:pt idx="323">
                  <c:v>-53.832999999999998</c:v>
                </c:pt>
                <c:pt idx="324">
                  <c:v>-53.834000000000003</c:v>
                </c:pt>
                <c:pt idx="325">
                  <c:v>-53.889000000000003</c:v>
                </c:pt>
                <c:pt idx="326">
                  <c:v>-53.948999999999998</c:v>
                </c:pt>
                <c:pt idx="327">
                  <c:v>-54.073</c:v>
                </c:pt>
                <c:pt idx="328">
                  <c:v>-54.231999999999999</c:v>
                </c:pt>
                <c:pt idx="329">
                  <c:v>-54.505000000000003</c:v>
                </c:pt>
                <c:pt idx="330">
                  <c:v>-54.86</c:v>
                </c:pt>
                <c:pt idx="331">
                  <c:v>-55.34</c:v>
                </c:pt>
                <c:pt idx="332">
                  <c:v>-55.927999999999997</c:v>
                </c:pt>
                <c:pt idx="333">
                  <c:v>-56.640999999999998</c:v>
                </c:pt>
                <c:pt idx="334">
                  <c:v>-57.523000000000003</c:v>
                </c:pt>
                <c:pt idx="335">
                  <c:v>-58.534999999999997</c:v>
                </c:pt>
                <c:pt idx="336">
                  <c:v>-59.633000000000003</c:v>
                </c:pt>
                <c:pt idx="337">
                  <c:v>-60.732999999999997</c:v>
                </c:pt>
                <c:pt idx="338">
                  <c:v>-61.752000000000002</c:v>
                </c:pt>
                <c:pt idx="339">
                  <c:v>-62.432000000000002</c:v>
                </c:pt>
                <c:pt idx="340">
                  <c:v>-62.594000000000001</c:v>
                </c:pt>
                <c:pt idx="341">
                  <c:v>-62.386000000000003</c:v>
                </c:pt>
                <c:pt idx="342">
                  <c:v>-61.933</c:v>
                </c:pt>
                <c:pt idx="343">
                  <c:v>-61.427999999999997</c:v>
                </c:pt>
                <c:pt idx="344">
                  <c:v>-61.006</c:v>
                </c:pt>
                <c:pt idx="345">
                  <c:v>-60.744999999999997</c:v>
                </c:pt>
                <c:pt idx="346">
                  <c:v>-60.591999999999999</c:v>
                </c:pt>
                <c:pt idx="347">
                  <c:v>-60.581000000000003</c:v>
                </c:pt>
                <c:pt idx="348">
                  <c:v>-60.746000000000002</c:v>
                </c:pt>
                <c:pt idx="349">
                  <c:v>-60.972999999999999</c:v>
                </c:pt>
                <c:pt idx="350">
                  <c:v>-61.37</c:v>
                </c:pt>
                <c:pt idx="351">
                  <c:v>-61.734999999999999</c:v>
                </c:pt>
                <c:pt idx="352">
                  <c:v>-62.078000000000003</c:v>
                </c:pt>
                <c:pt idx="353">
                  <c:v>-62.411000000000001</c:v>
                </c:pt>
                <c:pt idx="354">
                  <c:v>-62.494999999999997</c:v>
                </c:pt>
                <c:pt idx="355">
                  <c:v>-62.481000000000002</c:v>
                </c:pt>
                <c:pt idx="356">
                  <c:v>-62.37</c:v>
                </c:pt>
                <c:pt idx="357">
                  <c:v>-62.222999999999999</c:v>
                </c:pt>
                <c:pt idx="358">
                  <c:v>-62.107999999999997</c:v>
                </c:pt>
                <c:pt idx="359">
                  <c:v>-62.027999999999999</c:v>
                </c:pt>
                <c:pt idx="360">
                  <c:v>-62.091000000000001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'22nH no wires'!$H$1</c:f>
              <c:strCache>
                <c:ptCount val="1"/>
                <c:pt idx="0">
                  <c:v>freq 1.83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wires'!$H$2:$H$362</c:f>
              <c:numCache>
                <c:formatCode>General</c:formatCode>
                <c:ptCount val="361"/>
                <c:pt idx="0">
                  <c:v>-61.68</c:v>
                </c:pt>
                <c:pt idx="1">
                  <c:v>-62.372</c:v>
                </c:pt>
                <c:pt idx="2">
                  <c:v>-63.378</c:v>
                </c:pt>
                <c:pt idx="3">
                  <c:v>-64.822000000000003</c:v>
                </c:pt>
                <c:pt idx="4">
                  <c:v>-66.281999999999996</c:v>
                </c:pt>
                <c:pt idx="5">
                  <c:v>-67.344999999999999</c:v>
                </c:pt>
                <c:pt idx="6">
                  <c:v>-66.662000000000006</c:v>
                </c:pt>
                <c:pt idx="7">
                  <c:v>-64.834000000000003</c:v>
                </c:pt>
                <c:pt idx="8">
                  <c:v>-62.877000000000002</c:v>
                </c:pt>
                <c:pt idx="9">
                  <c:v>-61.197000000000003</c:v>
                </c:pt>
                <c:pt idx="10">
                  <c:v>-60.021999999999998</c:v>
                </c:pt>
                <c:pt idx="11">
                  <c:v>-59.078000000000003</c:v>
                </c:pt>
                <c:pt idx="12">
                  <c:v>-58.581000000000003</c:v>
                </c:pt>
                <c:pt idx="13">
                  <c:v>-58.326000000000001</c:v>
                </c:pt>
                <c:pt idx="14">
                  <c:v>-58.457000000000001</c:v>
                </c:pt>
                <c:pt idx="15">
                  <c:v>-58.939</c:v>
                </c:pt>
                <c:pt idx="16">
                  <c:v>-59.658999999999999</c:v>
                </c:pt>
                <c:pt idx="17">
                  <c:v>-60.674999999999997</c:v>
                </c:pt>
                <c:pt idx="18">
                  <c:v>-61.637</c:v>
                </c:pt>
                <c:pt idx="19">
                  <c:v>-62.13</c:v>
                </c:pt>
                <c:pt idx="20">
                  <c:v>-61.557000000000002</c:v>
                </c:pt>
                <c:pt idx="21">
                  <c:v>-60.033999999999999</c:v>
                </c:pt>
                <c:pt idx="22">
                  <c:v>-58.198</c:v>
                </c:pt>
                <c:pt idx="23">
                  <c:v>-56.457999999999998</c:v>
                </c:pt>
                <c:pt idx="24">
                  <c:v>-55.054000000000002</c:v>
                </c:pt>
                <c:pt idx="25">
                  <c:v>-53.779000000000003</c:v>
                </c:pt>
                <c:pt idx="26">
                  <c:v>-52.823999999999998</c:v>
                </c:pt>
                <c:pt idx="27">
                  <c:v>-52.034999999999997</c:v>
                </c:pt>
                <c:pt idx="28">
                  <c:v>-51.463000000000001</c:v>
                </c:pt>
                <c:pt idx="29">
                  <c:v>-51.03</c:v>
                </c:pt>
                <c:pt idx="30">
                  <c:v>-50.753</c:v>
                </c:pt>
                <c:pt idx="31">
                  <c:v>-50.573</c:v>
                </c:pt>
                <c:pt idx="32">
                  <c:v>-50.534999999999997</c:v>
                </c:pt>
                <c:pt idx="33">
                  <c:v>-50.554000000000002</c:v>
                </c:pt>
                <c:pt idx="34">
                  <c:v>-50.652000000000001</c:v>
                </c:pt>
                <c:pt idx="35">
                  <c:v>-50.808999999999997</c:v>
                </c:pt>
                <c:pt idx="36">
                  <c:v>-50.918999999999997</c:v>
                </c:pt>
                <c:pt idx="37">
                  <c:v>-51.021000000000001</c:v>
                </c:pt>
                <c:pt idx="38">
                  <c:v>-51.052999999999997</c:v>
                </c:pt>
                <c:pt idx="39">
                  <c:v>-50.997999999999998</c:v>
                </c:pt>
                <c:pt idx="40">
                  <c:v>-50.71</c:v>
                </c:pt>
                <c:pt idx="41">
                  <c:v>-50.71</c:v>
                </c:pt>
                <c:pt idx="42">
                  <c:v>-50.491</c:v>
                </c:pt>
                <c:pt idx="43">
                  <c:v>-50.290999999999997</c:v>
                </c:pt>
                <c:pt idx="44">
                  <c:v>-50.128999999999998</c:v>
                </c:pt>
                <c:pt idx="45">
                  <c:v>-49.985999999999997</c:v>
                </c:pt>
                <c:pt idx="46">
                  <c:v>-49.911999999999999</c:v>
                </c:pt>
                <c:pt idx="47">
                  <c:v>-49.886000000000003</c:v>
                </c:pt>
                <c:pt idx="48">
                  <c:v>-49.884</c:v>
                </c:pt>
                <c:pt idx="49">
                  <c:v>-49.929000000000002</c:v>
                </c:pt>
                <c:pt idx="50">
                  <c:v>-49.972000000000001</c:v>
                </c:pt>
                <c:pt idx="51">
                  <c:v>-50.012999999999998</c:v>
                </c:pt>
                <c:pt idx="52">
                  <c:v>-50.015999999999998</c:v>
                </c:pt>
                <c:pt idx="53">
                  <c:v>-49.985999999999997</c:v>
                </c:pt>
                <c:pt idx="54">
                  <c:v>-49.871000000000002</c:v>
                </c:pt>
                <c:pt idx="55">
                  <c:v>-49.685000000000002</c:v>
                </c:pt>
                <c:pt idx="56">
                  <c:v>-49.482999999999997</c:v>
                </c:pt>
                <c:pt idx="57">
                  <c:v>-49.182000000000002</c:v>
                </c:pt>
                <c:pt idx="58">
                  <c:v>-48.901000000000003</c:v>
                </c:pt>
                <c:pt idx="59">
                  <c:v>-48.582999999999998</c:v>
                </c:pt>
                <c:pt idx="60">
                  <c:v>-48.314</c:v>
                </c:pt>
                <c:pt idx="61">
                  <c:v>-48.055999999999997</c:v>
                </c:pt>
                <c:pt idx="62">
                  <c:v>-47.845999999999997</c:v>
                </c:pt>
                <c:pt idx="63">
                  <c:v>-47.668999999999997</c:v>
                </c:pt>
                <c:pt idx="64">
                  <c:v>-47.558</c:v>
                </c:pt>
                <c:pt idx="65">
                  <c:v>-47.484999999999999</c:v>
                </c:pt>
                <c:pt idx="66">
                  <c:v>-47.451999999999998</c:v>
                </c:pt>
                <c:pt idx="67">
                  <c:v>-47.470999999999997</c:v>
                </c:pt>
                <c:pt idx="68">
                  <c:v>-47.526000000000003</c:v>
                </c:pt>
                <c:pt idx="69">
                  <c:v>-47.613999999999997</c:v>
                </c:pt>
                <c:pt idx="70">
                  <c:v>-47.69</c:v>
                </c:pt>
                <c:pt idx="71">
                  <c:v>-47.804000000000002</c:v>
                </c:pt>
                <c:pt idx="72">
                  <c:v>-47.898000000000003</c:v>
                </c:pt>
                <c:pt idx="73">
                  <c:v>-48.012</c:v>
                </c:pt>
                <c:pt idx="74">
                  <c:v>-48.110999999999997</c:v>
                </c:pt>
                <c:pt idx="75">
                  <c:v>-48.203000000000003</c:v>
                </c:pt>
                <c:pt idx="76">
                  <c:v>-48.292000000000002</c:v>
                </c:pt>
                <c:pt idx="77">
                  <c:v>-48.412999999999997</c:v>
                </c:pt>
                <c:pt idx="78">
                  <c:v>-48.521999999999998</c:v>
                </c:pt>
                <c:pt idx="79">
                  <c:v>-48.655000000000001</c:v>
                </c:pt>
                <c:pt idx="80">
                  <c:v>-48.802</c:v>
                </c:pt>
                <c:pt idx="81">
                  <c:v>-49.003999999999998</c:v>
                </c:pt>
                <c:pt idx="82">
                  <c:v>-49.185000000000002</c:v>
                </c:pt>
                <c:pt idx="83">
                  <c:v>-49.468000000000004</c:v>
                </c:pt>
                <c:pt idx="84">
                  <c:v>-49.718000000000004</c:v>
                </c:pt>
                <c:pt idx="85">
                  <c:v>-50.085000000000001</c:v>
                </c:pt>
                <c:pt idx="86">
                  <c:v>-50.432000000000002</c:v>
                </c:pt>
                <c:pt idx="87">
                  <c:v>-50.86</c:v>
                </c:pt>
                <c:pt idx="88">
                  <c:v>-51.276000000000003</c:v>
                </c:pt>
                <c:pt idx="89">
                  <c:v>-51.841000000000001</c:v>
                </c:pt>
                <c:pt idx="90">
                  <c:v>-52.353999999999999</c:v>
                </c:pt>
                <c:pt idx="91">
                  <c:v>-53.003</c:v>
                </c:pt>
                <c:pt idx="92">
                  <c:v>-53.540999999999997</c:v>
                </c:pt>
                <c:pt idx="93">
                  <c:v>-54.21</c:v>
                </c:pt>
                <c:pt idx="94">
                  <c:v>-54.715000000000003</c:v>
                </c:pt>
                <c:pt idx="95">
                  <c:v>-55.348999999999997</c:v>
                </c:pt>
                <c:pt idx="96">
                  <c:v>-55.796999999999997</c:v>
                </c:pt>
                <c:pt idx="97">
                  <c:v>-56.22</c:v>
                </c:pt>
                <c:pt idx="98">
                  <c:v>-56.384</c:v>
                </c:pt>
                <c:pt idx="99">
                  <c:v>-56.381999999999998</c:v>
                </c:pt>
                <c:pt idx="100">
                  <c:v>-56.216000000000001</c:v>
                </c:pt>
                <c:pt idx="101">
                  <c:v>-55.887</c:v>
                </c:pt>
                <c:pt idx="102">
                  <c:v>-55.423999999999999</c:v>
                </c:pt>
                <c:pt idx="103">
                  <c:v>-54.841999999999999</c:v>
                </c:pt>
                <c:pt idx="104">
                  <c:v>-54.289000000000001</c:v>
                </c:pt>
                <c:pt idx="105">
                  <c:v>-53.640999999999998</c:v>
                </c:pt>
                <c:pt idx="106">
                  <c:v>-53.064999999999998</c:v>
                </c:pt>
                <c:pt idx="107">
                  <c:v>-52.405000000000001</c:v>
                </c:pt>
                <c:pt idx="108">
                  <c:v>-51.896999999999998</c:v>
                </c:pt>
                <c:pt idx="109">
                  <c:v>-51.326000000000001</c:v>
                </c:pt>
                <c:pt idx="110">
                  <c:v>-50.908999999999999</c:v>
                </c:pt>
                <c:pt idx="111">
                  <c:v>-50.457000000000001</c:v>
                </c:pt>
                <c:pt idx="112">
                  <c:v>-50.087000000000003</c:v>
                </c:pt>
                <c:pt idx="113">
                  <c:v>-49.716999999999999</c:v>
                </c:pt>
                <c:pt idx="114">
                  <c:v>-49.426000000000002</c:v>
                </c:pt>
                <c:pt idx="115">
                  <c:v>-49.14</c:v>
                </c:pt>
                <c:pt idx="116">
                  <c:v>-48.911999999999999</c:v>
                </c:pt>
                <c:pt idx="117">
                  <c:v>-48.698999999999998</c:v>
                </c:pt>
                <c:pt idx="118">
                  <c:v>-48.517000000000003</c:v>
                </c:pt>
                <c:pt idx="119">
                  <c:v>-48.366</c:v>
                </c:pt>
                <c:pt idx="120">
                  <c:v>-48.234000000000002</c:v>
                </c:pt>
                <c:pt idx="121">
                  <c:v>-48.143000000000001</c:v>
                </c:pt>
                <c:pt idx="122">
                  <c:v>-48.061999999999998</c:v>
                </c:pt>
                <c:pt idx="123">
                  <c:v>-48.006999999999998</c:v>
                </c:pt>
                <c:pt idx="124">
                  <c:v>-47.963000000000001</c:v>
                </c:pt>
                <c:pt idx="125">
                  <c:v>-47.917000000000002</c:v>
                </c:pt>
                <c:pt idx="126">
                  <c:v>-47.895000000000003</c:v>
                </c:pt>
                <c:pt idx="127">
                  <c:v>-47.844000000000001</c:v>
                </c:pt>
                <c:pt idx="128">
                  <c:v>-47.793999999999997</c:v>
                </c:pt>
                <c:pt idx="129">
                  <c:v>-47.74</c:v>
                </c:pt>
                <c:pt idx="130">
                  <c:v>-47.67</c:v>
                </c:pt>
                <c:pt idx="131">
                  <c:v>-47.557000000000002</c:v>
                </c:pt>
                <c:pt idx="132">
                  <c:v>-47.462000000000003</c:v>
                </c:pt>
                <c:pt idx="133">
                  <c:v>-47.384</c:v>
                </c:pt>
                <c:pt idx="134">
                  <c:v>-47.296999999999997</c:v>
                </c:pt>
                <c:pt idx="135">
                  <c:v>-47.252000000000002</c:v>
                </c:pt>
                <c:pt idx="136">
                  <c:v>-47.253</c:v>
                </c:pt>
                <c:pt idx="137">
                  <c:v>-47.328000000000003</c:v>
                </c:pt>
                <c:pt idx="138">
                  <c:v>-47.46</c:v>
                </c:pt>
                <c:pt idx="139">
                  <c:v>-47.720999999999997</c:v>
                </c:pt>
                <c:pt idx="140">
                  <c:v>-48.081000000000003</c:v>
                </c:pt>
                <c:pt idx="141">
                  <c:v>-48.587000000000003</c:v>
                </c:pt>
                <c:pt idx="142">
                  <c:v>-49.273000000000003</c:v>
                </c:pt>
                <c:pt idx="143">
                  <c:v>-50.122999999999998</c:v>
                </c:pt>
                <c:pt idx="144">
                  <c:v>-51.204000000000001</c:v>
                </c:pt>
                <c:pt idx="145">
                  <c:v>-52.637</c:v>
                </c:pt>
                <c:pt idx="146">
                  <c:v>-54.454999999999998</c:v>
                </c:pt>
                <c:pt idx="147">
                  <c:v>-56.795000000000002</c:v>
                </c:pt>
                <c:pt idx="148">
                  <c:v>-60.194000000000003</c:v>
                </c:pt>
                <c:pt idx="149">
                  <c:v>-65.373999999999995</c:v>
                </c:pt>
                <c:pt idx="150">
                  <c:v>-78.453000000000003</c:v>
                </c:pt>
                <c:pt idx="151">
                  <c:v>-68.341999999999999</c:v>
                </c:pt>
                <c:pt idx="152">
                  <c:v>-62.177</c:v>
                </c:pt>
                <c:pt idx="153">
                  <c:v>-58.680999999999997</c:v>
                </c:pt>
                <c:pt idx="154">
                  <c:v>-56.415999999999997</c:v>
                </c:pt>
                <c:pt idx="155">
                  <c:v>-54.814</c:v>
                </c:pt>
                <c:pt idx="156">
                  <c:v>-53.5</c:v>
                </c:pt>
                <c:pt idx="157">
                  <c:v>-52.444000000000003</c:v>
                </c:pt>
                <c:pt idx="158">
                  <c:v>-51.491</c:v>
                </c:pt>
                <c:pt idx="159">
                  <c:v>-50.536000000000001</c:v>
                </c:pt>
                <c:pt idx="160">
                  <c:v>-49.561</c:v>
                </c:pt>
                <c:pt idx="161">
                  <c:v>-48.442</c:v>
                </c:pt>
                <c:pt idx="162">
                  <c:v>-47.241</c:v>
                </c:pt>
                <c:pt idx="163">
                  <c:v>-45.991</c:v>
                </c:pt>
                <c:pt idx="164">
                  <c:v>-44.709000000000003</c:v>
                </c:pt>
                <c:pt idx="165">
                  <c:v>-43.426000000000002</c:v>
                </c:pt>
                <c:pt idx="166">
                  <c:v>-42.225000000000001</c:v>
                </c:pt>
                <c:pt idx="167">
                  <c:v>-41.115000000000002</c:v>
                </c:pt>
                <c:pt idx="168">
                  <c:v>-40.093000000000004</c:v>
                </c:pt>
                <c:pt idx="169">
                  <c:v>-39.14</c:v>
                </c:pt>
                <c:pt idx="170">
                  <c:v>-38.302</c:v>
                </c:pt>
                <c:pt idx="171">
                  <c:v>-37.545000000000002</c:v>
                </c:pt>
                <c:pt idx="172">
                  <c:v>-36.862000000000002</c:v>
                </c:pt>
                <c:pt idx="173">
                  <c:v>-36.268999999999998</c:v>
                </c:pt>
                <c:pt idx="174">
                  <c:v>-35.776000000000003</c:v>
                </c:pt>
                <c:pt idx="175">
                  <c:v>-35.36</c:v>
                </c:pt>
                <c:pt idx="176">
                  <c:v>-35.021999999999998</c:v>
                </c:pt>
                <c:pt idx="177">
                  <c:v>-34.780999999999999</c:v>
                </c:pt>
                <c:pt idx="178">
                  <c:v>-34.613999999999997</c:v>
                </c:pt>
                <c:pt idx="179">
                  <c:v>-34.536999999999999</c:v>
                </c:pt>
                <c:pt idx="180">
                  <c:v>-34.546999999999997</c:v>
                </c:pt>
                <c:pt idx="181">
                  <c:v>-34.640999999999998</c:v>
                </c:pt>
                <c:pt idx="182">
                  <c:v>-34.826000000000001</c:v>
                </c:pt>
                <c:pt idx="183">
                  <c:v>-35.095999999999997</c:v>
                </c:pt>
                <c:pt idx="184">
                  <c:v>-35.47</c:v>
                </c:pt>
                <c:pt idx="185">
                  <c:v>-35.9</c:v>
                </c:pt>
                <c:pt idx="186">
                  <c:v>-36.450000000000003</c:v>
                </c:pt>
                <c:pt idx="187">
                  <c:v>-37.052999999999997</c:v>
                </c:pt>
                <c:pt idx="188">
                  <c:v>-37.774999999999999</c:v>
                </c:pt>
                <c:pt idx="189">
                  <c:v>-38.567999999999998</c:v>
                </c:pt>
                <c:pt idx="190">
                  <c:v>-39.46</c:v>
                </c:pt>
                <c:pt idx="191">
                  <c:v>-40.381</c:v>
                </c:pt>
                <c:pt idx="192">
                  <c:v>-41.45</c:v>
                </c:pt>
                <c:pt idx="193">
                  <c:v>-42.514000000000003</c:v>
                </c:pt>
                <c:pt idx="194">
                  <c:v>-43.76</c:v>
                </c:pt>
                <c:pt idx="195">
                  <c:v>-45.075000000000003</c:v>
                </c:pt>
                <c:pt idx="196">
                  <c:v>-46.451999999999998</c:v>
                </c:pt>
                <c:pt idx="197">
                  <c:v>-47.741</c:v>
                </c:pt>
                <c:pt idx="198">
                  <c:v>-49.081000000000003</c:v>
                </c:pt>
                <c:pt idx="199">
                  <c:v>-50.195999999999998</c:v>
                </c:pt>
                <c:pt idx="200">
                  <c:v>-51.262</c:v>
                </c:pt>
                <c:pt idx="201">
                  <c:v>-52.137999999999998</c:v>
                </c:pt>
                <c:pt idx="202">
                  <c:v>-53.012</c:v>
                </c:pt>
                <c:pt idx="203">
                  <c:v>-53.957999999999998</c:v>
                </c:pt>
                <c:pt idx="204">
                  <c:v>-55.177999999999997</c:v>
                </c:pt>
                <c:pt idx="205">
                  <c:v>-56.715000000000003</c:v>
                </c:pt>
                <c:pt idx="206">
                  <c:v>-59.058999999999997</c:v>
                </c:pt>
                <c:pt idx="207">
                  <c:v>-62.744999999999997</c:v>
                </c:pt>
                <c:pt idx="208">
                  <c:v>-70.302000000000007</c:v>
                </c:pt>
                <c:pt idx="209">
                  <c:v>-73.477999999999994</c:v>
                </c:pt>
                <c:pt idx="210">
                  <c:v>-63.65</c:v>
                </c:pt>
                <c:pt idx="211">
                  <c:v>-59.078000000000003</c:v>
                </c:pt>
                <c:pt idx="212">
                  <c:v>-55.939</c:v>
                </c:pt>
                <c:pt idx="213">
                  <c:v>-53.747999999999998</c:v>
                </c:pt>
                <c:pt idx="214">
                  <c:v>-52.033000000000001</c:v>
                </c:pt>
                <c:pt idx="215">
                  <c:v>-50.814</c:v>
                </c:pt>
                <c:pt idx="216">
                  <c:v>-49.783999999999999</c:v>
                </c:pt>
                <c:pt idx="217">
                  <c:v>-49.093000000000004</c:v>
                </c:pt>
                <c:pt idx="218">
                  <c:v>-48.470999999999997</c:v>
                </c:pt>
                <c:pt idx="219">
                  <c:v>-48.026000000000003</c:v>
                </c:pt>
                <c:pt idx="220">
                  <c:v>-47.648000000000003</c:v>
                </c:pt>
                <c:pt idx="221">
                  <c:v>-47.441000000000003</c:v>
                </c:pt>
                <c:pt idx="222">
                  <c:v>-47.26</c:v>
                </c:pt>
                <c:pt idx="223">
                  <c:v>-47.19</c:v>
                </c:pt>
                <c:pt idx="224">
                  <c:v>-47.17</c:v>
                </c:pt>
                <c:pt idx="225">
                  <c:v>-47.167999999999999</c:v>
                </c:pt>
                <c:pt idx="226">
                  <c:v>-47.222000000000001</c:v>
                </c:pt>
                <c:pt idx="227">
                  <c:v>-47.286000000000001</c:v>
                </c:pt>
                <c:pt idx="228">
                  <c:v>-47.363999999999997</c:v>
                </c:pt>
                <c:pt idx="229">
                  <c:v>-47.427999999999997</c:v>
                </c:pt>
                <c:pt idx="230">
                  <c:v>-47.502000000000002</c:v>
                </c:pt>
                <c:pt idx="231">
                  <c:v>-47.601999999999997</c:v>
                </c:pt>
                <c:pt idx="232">
                  <c:v>-47.661000000000001</c:v>
                </c:pt>
                <c:pt idx="233">
                  <c:v>-47.744999999999997</c:v>
                </c:pt>
                <c:pt idx="234">
                  <c:v>-47.81</c:v>
                </c:pt>
                <c:pt idx="235">
                  <c:v>-47.883000000000003</c:v>
                </c:pt>
                <c:pt idx="236">
                  <c:v>-47.957999999999998</c:v>
                </c:pt>
                <c:pt idx="237">
                  <c:v>-48.039000000000001</c:v>
                </c:pt>
                <c:pt idx="238">
                  <c:v>-48.125999999999998</c:v>
                </c:pt>
                <c:pt idx="239">
                  <c:v>-48.267000000000003</c:v>
                </c:pt>
                <c:pt idx="240">
                  <c:v>-48.421999999999997</c:v>
                </c:pt>
                <c:pt idx="241">
                  <c:v>-48.591999999999999</c:v>
                </c:pt>
                <c:pt idx="242">
                  <c:v>-48.813000000000002</c:v>
                </c:pt>
                <c:pt idx="243">
                  <c:v>-49.033999999999999</c:v>
                </c:pt>
                <c:pt idx="244">
                  <c:v>-49.34</c:v>
                </c:pt>
                <c:pt idx="245">
                  <c:v>-49.618000000000002</c:v>
                </c:pt>
                <c:pt idx="246">
                  <c:v>-50.01</c:v>
                </c:pt>
                <c:pt idx="247">
                  <c:v>-50.365000000000002</c:v>
                </c:pt>
                <c:pt idx="248">
                  <c:v>-50.853000000000002</c:v>
                </c:pt>
                <c:pt idx="249">
                  <c:v>-51.293999999999997</c:v>
                </c:pt>
                <c:pt idx="250">
                  <c:v>-51.834000000000003</c:v>
                </c:pt>
                <c:pt idx="251">
                  <c:v>-52.351999999999997</c:v>
                </c:pt>
                <c:pt idx="252">
                  <c:v>-53.027000000000001</c:v>
                </c:pt>
                <c:pt idx="253">
                  <c:v>-53.582000000000001</c:v>
                </c:pt>
                <c:pt idx="254">
                  <c:v>-54.197000000000003</c:v>
                </c:pt>
                <c:pt idx="255">
                  <c:v>-54.755000000000003</c:v>
                </c:pt>
                <c:pt idx="256">
                  <c:v>-55.302</c:v>
                </c:pt>
                <c:pt idx="257">
                  <c:v>-55.692999999999998</c:v>
                </c:pt>
                <c:pt idx="258">
                  <c:v>-55.960999999999999</c:v>
                </c:pt>
                <c:pt idx="259">
                  <c:v>-56.048000000000002</c:v>
                </c:pt>
                <c:pt idx="260">
                  <c:v>-55.96</c:v>
                </c:pt>
                <c:pt idx="261">
                  <c:v>-55.680999999999997</c:v>
                </c:pt>
                <c:pt idx="262">
                  <c:v>-55.281999999999996</c:v>
                </c:pt>
                <c:pt idx="263">
                  <c:v>-54.814</c:v>
                </c:pt>
                <c:pt idx="264">
                  <c:v>-54.213000000000001</c:v>
                </c:pt>
                <c:pt idx="265">
                  <c:v>-53.634</c:v>
                </c:pt>
                <c:pt idx="266">
                  <c:v>-53.018000000000001</c:v>
                </c:pt>
                <c:pt idx="267">
                  <c:v>-52.46</c:v>
                </c:pt>
                <c:pt idx="268">
                  <c:v>-51.847000000000001</c:v>
                </c:pt>
                <c:pt idx="269">
                  <c:v>-51.317999999999998</c:v>
                </c:pt>
                <c:pt idx="270">
                  <c:v>-50.768999999999998</c:v>
                </c:pt>
                <c:pt idx="271">
                  <c:v>-50.311999999999998</c:v>
                </c:pt>
                <c:pt idx="272">
                  <c:v>-49.817</c:v>
                </c:pt>
                <c:pt idx="273">
                  <c:v>-49.454999999999998</c:v>
                </c:pt>
                <c:pt idx="274">
                  <c:v>-49.061</c:v>
                </c:pt>
                <c:pt idx="275">
                  <c:v>-48.752000000000002</c:v>
                </c:pt>
                <c:pt idx="276">
                  <c:v>-48.451000000000001</c:v>
                </c:pt>
                <c:pt idx="277">
                  <c:v>-48.225000000000001</c:v>
                </c:pt>
                <c:pt idx="278">
                  <c:v>-47.988999999999997</c:v>
                </c:pt>
                <c:pt idx="279">
                  <c:v>-47.798999999999999</c:v>
                </c:pt>
                <c:pt idx="280">
                  <c:v>-47.66</c:v>
                </c:pt>
                <c:pt idx="281">
                  <c:v>-47.545999999999999</c:v>
                </c:pt>
                <c:pt idx="282">
                  <c:v>-47.42</c:v>
                </c:pt>
                <c:pt idx="283">
                  <c:v>-47.36</c:v>
                </c:pt>
                <c:pt idx="284">
                  <c:v>-47.268000000000001</c:v>
                </c:pt>
                <c:pt idx="285">
                  <c:v>-47.206000000000003</c:v>
                </c:pt>
                <c:pt idx="286">
                  <c:v>-47.152000000000001</c:v>
                </c:pt>
                <c:pt idx="287">
                  <c:v>-47.098999999999997</c:v>
                </c:pt>
                <c:pt idx="288">
                  <c:v>-47.023000000000003</c:v>
                </c:pt>
                <c:pt idx="289">
                  <c:v>-46.994999999999997</c:v>
                </c:pt>
                <c:pt idx="290">
                  <c:v>-46.951999999999998</c:v>
                </c:pt>
                <c:pt idx="291">
                  <c:v>-46.930999999999997</c:v>
                </c:pt>
                <c:pt idx="292">
                  <c:v>-46.936</c:v>
                </c:pt>
                <c:pt idx="293">
                  <c:v>-46.978000000000002</c:v>
                </c:pt>
                <c:pt idx="294">
                  <c:v>-47.043999999999997</c:v>
                </c:pt>
                <c:pt idx="295">
                  <c:v>-47.151000000000003</c:v>
                </c:pt>
                <c:pt idx="296">
                  <c:v>-47.298999999999999</c:v>
                </c:pt>
                <c:pt idx="297">
                  <c:v>-47.46</c:v>
                </c:pt>
                <c:pt idx="298">
                  <c:v>-47.677</c:v>
                </c:pt>
                <c:pt idx="299">
                  <c:v>-47.939</c:v>
                </c:pt>
                <c:pt idx="300">
                  <c:v>-48.204000000000001</c:v>
                </c:pt>
                <c:pt idx="301">
                  <c:v>-48.451000000000001</c:v>
                </c:pt>
                <c:pt idx="302">
                  <c:v>-48.741999999999997</c:v>
                </c:pt>
                <c:pt idx="303">
                  <c:v>-48.984999999999999</c:v>
                </c:pt>
                <c:pt idx="304">
                  <c:v>-49.204999999999998</c:v>
                </c:pt>
                <c:pt idx="305">
                  <c:v>-49.398000000000003</c:v>
                </c:pt>
                <c:pt idx="306">
                  <c:v>-49.570999999999998</c:v>
                </c:pt>
                <c:pt idx="307">
                  <c:v>-49.655999999999999</c:v>
                </c:pt>
                <c:pt idx="308">
                  <c:v>-49.747999999999998</c:v>
                </c:pt>
                <c:pt idx="309">
                  <c:v>-49.786000000000001</c:v>
                </c:pt>
                <c:pt idx="310">
                  <c:v>-49.826999999999998</c:v>
                </c:pt>
                <c:pt idx="311">
                  <c:v>-49.871000000000002</c:v>
                </c:pt>
                <c:pt idx="312">
                  <c:v>-49.920999999999999</c:v>
                </c:pt>
                <c:pt idx="313">
                  <c:v>-49.981999999999999</c:v>
                </c:pt>
                <c:pt idx="314">
                  <c:v>-50.067999999999998</c:v>
                </c:pt>
                <c:pt idx="315">
                  <c:v>-50.204000000000001</c:v>
                </c:pt>
                <c:pt idx="316">
                  <c:v>-50.325000000000003</c:v>
                </c:pt>
                <c:pt idx="317">
                  <c:v>-50.472000000000001</c:v>
                </c:pt>
                <c:pt idx="318">
                  <c:v>-50.594999999999999</c:v>
                </c:pt>
                <c:pt idx="319">
                  <c:v>-50.725000000000001</c:v>
                </c:pt>
                <c:pt idx="320">
                  <c:v>-50.784999999999997</c:v>
                </c:pt>
                <c:pt idx="321">
                  <c:v>-50.819000000000003</c:v>
                </c:pt>
                <c:pt idx="322">
                  <c:v>-50.798999999999999</c:v>
                </c:pt>
                <c:pt idx="323">
                  <c:v>-50.779000000000003</c:v>
                </c:pt>
                <c:pt idx="324">
                  <c:v>-50.756999999999998</c:v>
                </c:pt>
                <c:pt idx="325">
                  <c:v>-50.771999999999998</c:v>
                </c:pt>
                <c:pt idx="326">
                  <c:v>-50.805999999999997</c:v>
                </c:pt>
                <c:pt idx="327">
                  <c:v>-50.917000000000002</c:v>
                </c:pt>
                <c:pt idx="328">
                  <c:v>-51.140999999999998</c:v>
                </c:pt>
                <c:pt idx="329">
                  <c:v>-51.485999999999997</c:v>
                </c:pt>
                <c:pt idx="330">
                  <c:v>-51.966000000000001</c:v>
                </c:pt>
                <c:pt idx="331">
                  <c:v>-52.597000000000001</c:v>
                </c:pt>
                <c:pt idx="332">
                  <c:v>-53.411999999999999</c:v>
                </c:pt>
                <c:pt idx="333">
                  <c:v>-54.432000000000002</c:v>
                </c:pt>
                <c:pt idx="334">
                  <c:v>-55.610999999999997</c:v>
                </c:pt>
                <c:pt idx="335">
                  <c:v>-57.029000000000003</c:v>
                </c:pt>
                <c:pt idx="336">
                  <c:v>-58.567</c:v>
                </c:pt>
                <c:pt idx="337">
                  <c:v>-60.036000000000001</c:v>
                </c:pt>
                <c:pt idx="338">
                  <c:v>-61.085000000000001</c:v>
                </c:pt>
                <c:pt idx="339">
                  <c:v>-61.113</c:v>
                </c:pt>
                <c:pt idx="340">
                  <c:v>-60.354999999999997</c:v>
                </c:pt>
                <c:pt idx="341">
                  <c:v>-59.4</c:v>
                </c:pt>
                <c:pt idx="342">
                  <c:v>-58.454999999999998</c:v>
                </c:pt>
                <c:pt idx="343">
                  <c:v>-57.783000000000001</c:v>
                </c:pt>
                <c:pt idx="344">
                  <c:v>-57.344000000000001</c:v>
                </c:pt>
                <c:pt idx="345">
                  <c:v>-57.16</c:v>
                </c:pt>
                <c:pt idx="346">
                  <c:v>-57.261000000000003</c:v>
                </c:pt>
                <c:pt idx="347">
                  <c:v>-57.616999999999997</c:v>
                </c:pt>
                <c:pt idx="348">
                  <c:v>-58.276000000000003</c:v>
                </c:pt>
                <c:pt idx="349">
                  <c:v>-59.247999999999998</c:v>
                </c:pt>
                <c:pt idx="350">
                  <c:v>-60.515000000000001</c:v>
                </c:pt>
                <c:pt idx="351">
                  <c:v>-62.094999999999999</c:v>
                </c:pt>
                <c:pt idx="352">
                  <c:v>-63.654000000000003</c:v>
                </c:pt>
                <c:pt idx="353">
                  <c:v>-64.694000000000003</c:v>
                </c:pt>
                <c:pt idx="354">
                  <c:v>-64.813000000000002</c:v>
                </c:pt>
                <c:pt idx="355">
                  <c:v>-64.128</c:v>
                </c:pt>
                <c:pt idx="356">
                  <c:v>-63.094000000000001</c:v>
                </c:pt>
                <c:pt idx="357">
                  <c:v>-62.274000000000001</c:v>
                </c:pt>
                <c:pt idx="358">
                  <c:v>-61.698999999999998</c:v>
                </c:pt>
                <c:pt idx="359">
                  <c:v>-61.542999999999999</c:v>
                </c:pt>
                <c:pt idx="360">
                  <c:v>-61.758000000000003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'22nH no wires'!$J$1</c:f>
              <c:strCache>
                <c:ptCount val="1"/>
                <c:pt idx="0">
                  <c:v>freq 1.85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wires'!$J$2:$J$362</c:f>
              <c:numCache>
                <c:formatCode>General</c:formatCode>
                <c:ptCount val="361"/>
                <c:pt idx="0">
                  <c:v>-57.911999999999999</c:v>
                </c:pt>
                <c:pt idx="1">
                  <c:v>-58.475999999999999</c:v>
                </c:pt>
                <c:pt idx="2">
                  <c:v>-59.448</c:v>
                </c:pt>
                <c:pt idx="3">
                  <c:v>-61.109000000000002</c:v>
                </c:pt>
                <c:pt idx="4">
                  <c:v>-63.573999999999998</c:v>
                </c:pt>
                <c:pt idx="5">
                  <c:v>-67.051000000000002</c:v>
                </c:pt>
                <c:pt idx="6">
                  <c:v>-69.968000000000004</c:v>
                </c:pt>
                <c:pt idx="7">
                  <c:v>-66.816999999999993</c:v>
                </c:pt>
                <c:pt idx="8">
                  <c:v>-63.168999999999997</c:v>
                </c:pt>
                <c:pt idx="9">
                  <c:v>-60.317999999999998</c:v>
                </c:pt>
                <c:pt idx="10">
                  <c:v>-58.484999999999999</c:v>
                </c:pt>
                <c:pt idx="11">
                  <c:v>-57.215000000000003</c:v>
                </c:pt>
                <c:pt idx="12">
                  <c:v>-56.448</c:v>
                </c:pt>
                <c:pt idx="13">
                  <c:v>-56.076999999999998</c:v>
                </c:pt>
                <c:pt idx="14">
                  <c:v>-56.030999999999999</c:v>
                </c:pt>
                <c:pt idx="15">
                  <c:v>-56.417000000000002</c:v>
                </c:pt>
                <c:pt idx="16">
                  <c:v>-57.104999999999997</c:v>
                </c:pt>
                <c:pt idx="17">
                  <c:v>-58.154000000000003</c:v>
                </c:pt>
                <c:pt idx="18">
                  <c:v>-59.267000000000003</c:v>
                </c:pt>
                <c:pt idx="19">
                  <c:v>-60.223999999999997</c:v>
                </c:pt>
                <c:pt idx="20">
                  <c:v>-60.040999999999997</c:v>
                </c:pt>
                <c:pt idx="21">
                  <c:v>-58.622</c:v>
                </c:pt>
                <c:pt idx="22">
                  <c:v>-56.831000000000003</c:v>
                </c:pt>
                <c:pt idx="23">
                  <c:v>-54.905999999999999</c:v>
                </c:pt>
                <c:pt idx="24">
                  <c:v>-53.405000000000001</c:v>
                </c:pt>
                <c:pt idx="25">
                  <c:v>-52.034999999999997</c:v>
                </c:pt>
                <c:pt idx="26">
                  <c:v>-51.000999999999998</c:v>
                </c:pt>
                <c:pt idx="27">
                  <c:v>-50.177</c:v>
                </c:pt>
                <c:pt idx="28">
                  <c:v>-49.600999999999999</c:v>
                </c:pt>
                <c:pt idx="29">
                  <c:v>-49.168999999999997</c:v>
                </c:pt>
                <c:pt idx="30">
                  <c:v>-48.915999999999997</c:v>
                </c:pt>
                <c:pt idx="31">
                  <c:v>-48.801000000000002</c:v>
                </c:pt>
                <c:pt idx="32">
                  <c:v>-48.792999999999999</c:v>
                </c:pt>
                <c:pt idx="33">
                  <c:v>-48.865000000000002</c:v>
                </c:pt>
                <c:pt idx="34">
                  <c:v>-48.994</c:v>
                </c:pt>
                <c:pt idx="35">
                  <c:v>-49.155000000000001</c:v>
                </c:pt>
                <c:pt idx="36">
                  <c:v>-49.281999999999996</c:v>
                </c:pt>
                <c:pt idx="37">
                  <c:v>-49.32</c:v>
                </c:pt>
                <c:pt idx="38">
                  <c:v>-49.253</c:v>
                </c:pt>
                <c:pt idx="39">
                  <c:v>-49.06</c:v>
                </c:pt>
                <c:pt idx="40">
                  <c:v>-48.392000000000003</c:v>
                </c:pt>
                <c:pt idx="41">
                  <c:v>-48.390999999999998</c:v>
                </c:pt>
                <c:pt idx="42">
                  <c:v>-48.011000000000003</c:v>
                </c:pt>
                <c:pt idx="43">
                  <c:v>-47.582000000000001</c:v>
                </c:pt>
                <c:pt idx="44">
                  <c:v>-47.228999999999999</c:v>
                </c:pt>
                <c:pt idx="45">
                  <c:v>-46.866</c:v>
                </c:pt>
                <c:pt idx="46">
                  <c:v>-46.572000000000003</c:v>
                </c:pt>
                <c:pt idx="47">
                  <c:v>-46.326999999999998</c:v>
                </c:pt>
                <c:pt idx="48">
                  <c:v>-46.146999999999998</c:v>
                </c:pt>
                <c:pt idx="49">
                  <c:v>-46</c:v>
                </c:pt>
                <c:pt idx="50">
                  <c:v>-45.866</c:v>
                </c:pt>
                <c:pt idx="51">
                  <c:v>-45.768000000000001</c:v>
                </c:pt>
                <c:pt idx="52">
                  <c:v>-45.689</c:v>
                </c:pt>
                <c:pt idx="53">
                  <c:v>-45.573</c:v>
                </c:pt>
                <c:pt idx="54">
                  <c:v>-45.476999999999997</c:v>
                </c:pt>
                <c:pt idx="55">
                  <c:v>-45.33</c:v>
                </c:pt>
                <c:pt idx="56">
                  <c:v>-45.165999999999997</c:v>
                </c:pt>
                <c:pt idx="57">
                  <c:v>-44.972999999999999</c:v>
                </c:pt>
                <c:pt idx="58">
                  <c:v>-44.771999999999998</c:v>
                </c:pt>
                <c:pt idx="59">
                  <c:v>-44.534999999999997</c:v>
                </c:pt>
                <c:pt idx="60">
                  <c:v>-44.33</c:v>
                </c:pt>
                <c:pt idx="61">
                  <c:v>-44.106999999999999</c:v>
                </c:pt>
                <c:pt idx="62">
                  <c:v>-43.924999999999997</c:v>
                </c:pt>
                <c:pt idx="63">
                  <c:v>-43.747999999999998</c:v>
                </c:pt>
                <c:pt idx="64">
                  <c:v>-43.616</c:v>
                </c:pt>
                <c:pt idx="65">
                  <c:v>-43.503999999999998</c:v>
                </c:pt>
                <c:pt idx="66">
                  <c:v>-43.430999999999997</c:v>
                </c:pt>
                <c:pt idx="67">
                  <c:v>-43.362000000000002</c:v>
                </c:pt>
                <c:pt idx="68">
                  <c:v>-43.337000000000003</c:v>
                </c:pt>
                <c:pt idx="69">
                  <c:v>-43.328000000000003</c:v>
                </c:pt>
                <c:pt idx="70">
                  <c:v>-43.334000000000003</c:v>
                </c:pt>
                <c:pt idx="71">
                  <c:v>-43.357999999999997</c:v>
                </c:pt>
                <c:pt idx="72">
                  <c:v>-43.404000000000003</c:v>
                </c:pt>
                <c:pt idx="73">
                  <c:v>-43.444000000000003</c:v>
                </c:pt>
                <c:pt idx="74">
                  <c:v>-43.503</c:v>
                </c:pt>
                <c:pt idx="75">
                  <c:v>-43.57</c:v>
                </c:pt>
                <c:pt idx="76">
                  <c:v>-43.64</c:v>
                </c:pt>
                <c:pt idx="77">
                  <c:v>-43.71</c:v>
                </c:pt>
                <c:pt idx="78">
                  <c:v>-43.79</c:v>
                </c:pt>
                <c:pt idx="79">
                  <c:v>-43.875999999999998</c:v>
                </c:pt>
                <c:pt idx="80">
                  <c:v>-43.98</c:v>
                </c:pt>
                <c:pt idx="81">
                  <c:v>-44.116</c:v>
                </c:pt>
                <c:pt idx="82">
                  <c:v>-44.261000000000003</c:v>
                </c:pt>
                <c:pt idx="83">
                  <c:v>-44.447000000000003</c:v>
                </c:pt>
                <c:pt idx="84">
                  <c:v>-44.654000000000003</c:v>
                </c:pt>
                <c:pt idx="85">
                  <c:v>-44.890999999999998</c:v>
                </c:pt>
                <c:pt idx="86">
                  <c:v>-45.14</c:v>
                </c:pt>
                <c:pt idx="87">
                  <c:v>-45.433999999999997</c:v>
                </c:pt>
                <c:pt idx="88">
                  <c:v>-45.725000000000001</c:v>
                </c:pt>
                <c:pt idx="89">
                  <c:v>-46.078000000000003</c:v>
                </c:pt>
                <c:pt idx="90">
                  <c:v>-46.411999999999999</c:v>
                </c:pt>
                <c:pt idx="91">
                  <c:v>-46.82</c:v>
                </c:pt>
                <c:pt idx="92">
                  <c:v>-47.216000000000001</c:v>
                </c:pt>
                <c:pt idx="93">
                  <c:v>-47.710999999999999</c:v>
                </c:pt>
                <c:pt idx="94">
                  <c:v>-48.168999999999997</c:v>
                </c:pt>
                <c:pt idx="95">
                  <c:v>-48.716999999999999</c:v>
                </c:pt>
                <c:pt idx="96">
                  <c:v>-49.253999999999998</c:v>
                </c:pt>
                <c:pt idx="97">
                  <c:v>-49.828000000000003</c:v>
                </c:pt>
                <c:pt idx="98">
                  <c:v>-50.344999999999999</c:v>
                </c:pt>
                <c:pt idx="99">
                  <c:v>-50.893999999999998</c:v>
                </c:pt>
                <c:pt idx="100">
                  <c:v>-51.33</c:v>
                </c:pt>
                <c:pt idx="101">
                  <c:v>-51.762999999999998</c:v>
                </c:pt>
                <c:pt idx="102">
                  <c:v>-52.048999999999999</c:v>
                </c:pt>
                <c:pt idx="103">
                  <c:v>-52.223999999999997</c:v>
                </c:pt>
                <c:pt idx="104">
                  <c:v>-52.24</c:v>
                </c:pt>
                <c:pt idx="105">
                  <c:v>-52.116999999999997</c:v>
                </c:pt>
                <c:pt idx="106">
                  <c:v>-51.863999999999997</c:v>
                </c:pt>
                <c:pt idx="107">
                  <c:v>-51.478999999999999</c:v>
                </c:pt>
                <c:pt idx="108">
                  <c:v>-51.073</c:v>
                </c:pt>
                <c:pt idx="109">
                  <c:v>-50.573999999999998</c:v>
                </c:pt>
                <c:pt idx="110">
                  <c:v>-50.097000000000001</c:v>
                </c:pt>
                <c:pt idx="111">
                  <c:v>-49.622</c:v>
                </c:pt>
                <c:pt idx="112">
                  <c:v>-49.164000000000001</c:v>
                </c:pt>
                <c:pt idx="113">
                  <c:v>-48.719000000000001</c:v>
                </c:pt>
                <c:pt idx="114">
                  <c:v>-48.344999999999999</c:v>
                </c:pt>
                <c:pt idx="115">
                  <c:v>-47.987000000000002</c:v>
                </c:pt>
                <c:pt idx="116">
                  <c:v>-47.677</c:v>
                </c:pt>
                <c:pt idx="117">
                  <c:v>-47.423999999999999</c:v>
                </c:pt>
                <c:pt idx="118">
                  <c:v>-47.201999999999998</c:v>
                </c:pt>
                <c:pt idx="119">
                  <c:v>-47.037999999999997</c:v>
                </c:pt>
                <c:pt idx="120">
                  <c:v>-46.91</c:v>
                </c:pt>
                <c:pt idx="121">
                  <c:v>-46.817999999999998</c:v>
                </c:pt>
                <c:pt idx="122">
                  <c:v>-46.768000000000001</c:v>
                </c:pt>
                <c:pt idx="123">
                  <c:v>-46.716999999999999</c:v>
                </c:pt>
                <c:pt idx="124">
                  <c:v>-46.712000000000003</c:v>
                </c:pt>
                <c:pt idx="125">
                  <c:v>-46.704000000000001</c:v>
                </c:pt>
                <c:pt idx="126">
                  <c:v>-46.713000000000001</c:v>
                </c:pt>
                <c:pt idx="127">
                  <c:v>-46.72</c:v>
                </c:pt>
                <c:pt idx="128">
                  <c:v>-46.735999999999997</c:v>
                </c:pt>
                <c:pt idx="129">
                  <c:v>-46.726999999999997</c:v>
                </c:pt>
                <c:pt idx="130">
                  <c:v>-46.701999999999998</c:v>
                </c:pt>
                <c:pt idx="131">
                  <c:v>-46.673999999999999</c:v>
                </c:pt>
                <c:pt idx="132">
                  <c:v>-46.652000000000001</c:v>
                </c:pt>
                <c:pt idx="133">
                  <c:v>-46.62</c:v>
                </c:pt>
                <c:pt idx="134">
                  <c:v>-46.597999999999999</c:v>
                </c:pt>
                <c:pt idx="135">
                  <c:v>-46.610999999999997</c:v>
                </c:pt>
                <c:pt idx="136">
                  <c:v>-46.654000000000003</c:v>
                </c:pt>
                <c:pt idx="137">
                  <c:v>-46.777999999999999</c:v>
                </c:pt>
                <c:pt idx="138">
                  <c:v>-46.954999999999998</c:v>
                </c:pt>
                <c:pt idx="139">
                  <c:v>-47.241999999999997</c:v>
                </c:pt>
                <c:pt idx="140">
                  <c:v>-47.673000000000002</c:v>
                </c:pt>
                <c:pt idx="141">
                  <c:v>-48.185000000000002</c:v>
                </c:pt>
                <c:pt idx="142">
                  <c:v>-48.936999999999998</c:v>
                </c:pt>
                <c:pt idx="143">
                  <c:v>-49.82</c:v>
                </c:pt>
                <c:pt idx="144">
                  <c:v>-51.051000000000002</c:v>
                </c:pt>
                <c:pt idx="145">
                  <c:v>-52.616</c:v>
                </c:pt>
                <c:pt idx="146">
                  <c:v>-54.761000000000003</c:v>
                </c:pt>
                <c:pt idx="147">
                  <c:v>-57.610999999999997</c:v>
                </c:pt>
                <c:pt idx="148">
                  <c:v>-62.097999999999999</c:v>
                </c:pt>
                <c:pt idx="149">
                  <c:v>-67.117999999999995</c:v>
                </c:pt>
                <c:pt idx="150">
                  <c:v>-63.600999999999999</c:v>
                </c:pt>
                <c:pt idx="151">
                  <c:v>-59.042999999999999</c:v>
                </c:pt>
                <c:pt idx="152">
                  <c:v>-55.898000000000003</c:v>
                </c:pt>
                <c:pt idx="153">
                  <c:v>-53.774000000000001</c:v>
                </c:pt>
                <c:pt idx="154">
                  <c:v>-52.29</c:v>
                </c:pt>
                <c:pt idx="155">
                  <c:v>-51.273000000000003</c:v>
                </c:pt>
                <c:pt idx="156">
                  <c:v>-50.527999999999999</c:v>
                </c:pt>
                <c:pt idx="157">
                  <c:v>-50.042000000000002</c:v>
                </c:pt>
                <c:pt idx="158">
                  <c:v>-49.636000000000003</c:v>
                </c:pt>
                <c:pt idx="159">
                  <c:v>-49.311999999999998</c:v>
                </c:pt>
                <c:pt idx="160">
                  <c:v>-48.945</c:v>
                </c:pt>
                <c:pt idx="161">
                  <c:v>-48.369</c:v>
                </c:pt>
                <c:pt idx="162">
                  <c:v>-47.573999999999998</c:v>
                </c:pt>
                <c:pt idx="163">
                  <c:v>-46.542000000000002</c:v>
                </c:pt>
                <c:pt idx="164">
                  <c:v>-45.314999999999998</c:v>
                </c:pt>
                <c:pt idx="165">
                  <c:v>-44.042000000000002</c:v>
                </c:pt>
                <c:pt idx="166">
                  <c:v>-42.726999999999997</c:v>
                </c:pt>
                <c:pt idx="167">
                  <c:v>-41.526000000000003</c:v>
                </c:pt>
                <c:pt idx="168">
                  <c:v>-40.354999999999997</c:v>
                </c:pt>
                <c:pt idx="169">
                  <c:v>-39.317999999999998</c:v>
                </c:pt>
                <c:pt idx="170">
                  <c:v>-38.381</c:v>
                </c:pt>
                <c:pt idx="171">
                  <c:v>-37.567999999999998</c:v>
                </c:pt>
                <c:pt idx="172">
                  <c:v>-36.838000000000001</c:v>
                </c:pt>
                <c:pt idx="173">
                  <c:v>-36.237000000000002</c:v>
                </c:pt>
                <c:pt idx="174">
                  <c:v>-35.734000000000002</c:v>
                </c:pt>
                <c:pt idx="175">
                  <c:v>-35.33</c:v>
                </c:pt>
                <c:pt idx="176">
                  <c:v>-35.006999999999998</c:v>
                </c:pt>
                <c:pt idx="177">
                  <c:v>-34.789000000000001</c:v>
                </c:pt>
                <c:pt idx="178">
                  <c:v>-34.637</c:v>
                </c:pt>
                <c:pt idx="179">
                  <c:v>-34.570999999999998</c:v>
                </c:pt>
                <c:pt idx="180">
                  <c:v>-34.585999999999999</c:v>
                </c:pt>
                <c:pt idx="181">
                  <c:v>-34.677999999999997</c:v>
                </c:pt>
                <c:pt idx="182">
                  <c:v>-34.86</c:v>
                </c:pt>
                <c:pt idx="183">
                  <c:v>-35.118000000000002</c:v>
                </c:pt>
                <c:pt idx="184">
                  <c:v>-35.487000000000002</c:v>
                </c:pt>
                <c:pt idx="185">
                  <c:v>-35.912999999999997</c:v>
                </c:pt>
                <c:pt idx="186">
                  <c:v>-36.472999999999999</c:v>
                </c:pt>
                <c:pt idx="187">
                  <c:v>-37.116</c:v>
                </c:pt>
                <c:pt idx="188">
                  <c:v>-37.902999999999999</c:v>
                </c:pt>
                <c:pt idx="189">
                  <c:v>-38.777999999999999</c:v>
                </c:pt>
                <c:pt idx="190">
                  <c:v>-39.798000000000002</c:v>
                </c:pt>
                <c:pt idx="191">
                  <c:v>-40.889000000000003</c:v>
                </c:pt>
                <c:pt idx="192">
                  <c:v>-42.152999999999999</c:v>
                </c:pt>
                <c:pt idx="193">
                  <c:v>-43.386000000000003</c:v>
                </c:pt>
                <c:pt idx="194">
                  <c:v>-44.743000000000002</c:v>
                </c:pt>
                <c:pt idx="195">
                  <c:v>-45.991999999999997</c:v>
                </c:pt>
                <c:pt idx="196">
                  <c:v>-47.118000000000002</c:v>
                </c:pt>
                <c:pt idx="197">
                  <c:v>-47.93</c:v>
                </c:pt>
                <c:pt idx="198">
                  <c:v>-48.481000000000002</c:v>
                </c:pt>
                <c:pt idx="199">
                  <c:v>-48.856000000000002</c:v>
                </c:pt>
                <c:pt idx="200">
                  <c:v>-49.137999999999998</c:v>
                </c:pt>
                <c:pt idx="201">
                  <c:v>-49.444000000000003</c:v>
                </c:pt>
                <c:pt idx="202">
                  <c:v>-49.924999999999997</c:v>
                </c:pt>
                <c:pt idx="203">
                  <c:v>-50.552999999999997</c:v>
                </c:pt>
                <c:pt idx="204">
                  <c:v>-51.545000000000002</c:v>
                </c:pt>
                <c:pt idx="205">
                  <c:v>-52.750999999999998</c:v>
                </c:pt>
                <c:pt idx="206">
                  <c:v>-54.540999999999997</c:v>
                </c:pt>
                <c:pt idx="207">
                  <c:v>-57.003999999999998</c:v>
                </c:pt>
                <c:pt idx="208">
                  <c:v>-61.335999999999999</c:v>
                </c:pt>
                <c:pt idx="209">
                  <c:v>-68.850999999999999</c:v>
                </c:pt>
                <c:pt idx="210">
                  <c:v>-71.209000000000003</c:v>
                </c:pt>
                <c:pt idx="211">
                  <c:v>-61.930999999999997</c:v>
                </c:pt>
                <c:pt idx="212">
                  <c:v>-57.292999999999999</c:v>
                </c:pt>
                <c:pt idx="213">
                  <c:v>-54.463000000000001</c:v>
                </c:pt>
                <c:pt idx="214">
                  <c:v>-52.348999999999997</c:v>
                </c:pt>
                <c:pt idx="215">
                  <c:v>-50.868000000000002</c:v>
                </c:pt>
                <c:pt idx="216">
                  <c:v>-49.631</c:v>
                </c:pt>
                <c:pt idx="217">
                  <c:v>-48.844999999999999</c:v>
                </c:pt>
                <c:pt idx="218">
                  <c:v>-48.091999999999999</c:v>
                </c:pt>
                <c:pt idx="219">
                  <c:v>-47.572000000000003</c:v>
                </c:pt>
                <c:pt idx="220">
                  <c:v>-47.140999999999998</c:v>
                </c:pt>
                <c:pt idx="221">
                  <c:v>-46.856000000000002</c:v>
                </c:pt>
                <c:pt idx="222">
                  <c:v>-46.664000000000001</c:v>
                </c:pt>
                <c:pt idx="223">
                  <c:v>-46.573999999999998</c:v>
                </c:pt>
                <c:pt idx="224">
                  <c:v>-46.527000000000001</c:v>
                </c:pt>
                <c:pt idx="225">
                  <c:v>-46.561</c:v>
                </c:pt>
                <c:pt idx="226">
                  <c:v>-46.561999999999998</c:v>
                </c:pt>
                <c:pt idx="227">
                  <c:v>-46.634999999999998</c:v>
                </c:pt>
                <c:pt idx="228">
                  <c:v>-46.665999999999997</c:v>
                </c:pt>
                <c:pt idx="229">
                  <c:v>-46.731000000000002</c:v>
                </c:pt>
                <c:pt idx="230">
                  <c:v>-46.744</c:v>
                </c:pt>
                <c:pt idx="231">
                  <c:v>-46.783999999999999</c:v>
                </c:pt>
                <c:pt idx="232">
                  <c:v>-46.774999999999999</c:v>
                </c:pt>
                <c:pt idx="233">
                  <c:v>-46.82</c:v>
                </c:pt>
                <c:pt idx="234">
                  <c:v>-46.811</c:v>
                </c:pt>
                <c:pt idx="235">
                  <c:v>-46.841000000000001</c:v>
                </c:pt>
                <c:pt idx="236">
                  <c:v>-46.872</c:v>
                </c:pt>
                <c:pt idx="237">
                  <c:v>-46.957999999999998</c:v>
                </c:pt>
                <c:pt idx="238">
                  <c:v>-47.042999999999999</c:v>
                </c:pt>
                <c:pt idx="239">
                  <c:v>-47.185000000000002</c:v>
                </c:pt>
                <c:pt idx="240">
                  <c:v>-47.353999999999999</c:v>
                </c:pt>
                <c:pt idx="241">
                  <c:v>-47.567</c:v>
                </c:pt>
                <c:pt idx="242">
                  <c:v>-47.853000000000002</c:v>
                </c:pt>
                <c:pt idx="243">
                  <c:v>-48.165999999999997</c:v>
                </c:pt>
                <c:pt idx="244">
                  <c:v>-48.55</c:v>
                </c:pt>
                <c:pt idx="245">
                  <c:v>-48.944000000000003</c:v>
                </c:pt>
                <c:pt idx="246">
                  <c:v>-49.438000000000002</c:v>
                </c:pt>
                <c:pt idx="247">
                  <c:v>-49.905999999999999</c:v>
                </c:pt>
                <c:pt idx="248">
                  <c:v>-50.442999999999998</c:v>
                </c:pt>
                <c:pt idx="249">
                  <c:v>-50.935000000000002</c:v>
                </c:pt>
                <c:pt idx="250">
                  <c:v>-51.427</c:v>
                </c:pt>
                <c:pt idx="251">
                  <c:v>-51.814999999999998</c:v>
                </c:pt>
                <c:pt idx="252">
                  <c:v>-52.128999999999998</c:v>
                </c:pt>
                <c:pt idx="253">
                  <c:v>-52.295999999999999</c:v>
                </c:pt>
                <c:pt idx="254">
                  <c:v>-52.289000000000001</c:v>
                </c:pt>
                <c:pt idx="255">
                  <c:v>-52.149000000000001</c:v>
                </c:pt>
                <c:pt idx="256">
                  <c:v>-51.85</c:v>
                </c:pt>
                <c:pt idx="257">
                  <c:v>-51.521999999999998</c:v>
                </c:pt>
                <c:pt idx="258">
                  <c:v>-51.024000000000001</c:v>
                </c:pt>
                <c:pt idx="259">
                  <c:v>-50.537999999999997</c:v>
                </c:pt>
                <c:pt idx="260">
                  <c:v>-50.003999999999998</c:v>
                </c:pt>
                <c:pt idx="261">
                  <c:v>-49.524000000000001</c:v>
                </c:pt>
                <c:pt idx="262">
                  <c:v>-48.963999999999999</c:v>
                </c:pt>
                <c:pt idx="263">
                  <c:v>-48.503</c:v>
                </c:pt>
                <c:pt idx="264">
                  <c:v>-47.95</c:v>
                </c:pt>
                <c:pt idx="265">
                  <c:v>-47.536999999999999</c:v>
                </c:pt>
                <c:pt idx="266">
                  <c:v>-47.048000000000002</c:v>
                </c:pt>
                <c:pt idx="267">
                  <c:v>-46.643999999999998</c:v>
                </c:pt>
                <c:pt idx="268">
                  <c:v>-46.225999999999999</c:v>
                </c:pt>
                <c:pt idx="269">
                  <c:v>-45.89</c:v>
                </c:pt>
                <c:pt idx="270">
                  <c:v>-45.524000000000001</c:v>
                </c:pt>
                <c:pt idx="271">
                  <c:v>-45.226999999999997</c:v>
                </c:pt>
                <c:pt idx="272">
                  <c:v>-44.924999999999997</c:v>
                </c:pt>
                <c:pt idx="273">
                  <c:v>-44.682000000000002</c:v>
                </c:pt>
                <c:pt idx="274">
                  <c:v>-44.423000000000002</c:v>
                </c:pt>
                <c:pt idx="275">
                  <c:v>-44.222000000000001</c:v>
                </c:pt>
                <c:pt idx="276">
                  <c:v>-44.034999999999997</c:v>
                </c:pt>
                <c:pt idx="277">
                  <c:v>-43.886000000000003</c:v>
                </c:pt>
                <c:pt idx="278">
                  <c:v>-43.731999999999999</c:v>
                </c:pt>
                <c:pt idx="279">
                  <c:v>-43.63</c:v>
                </c:pt>
                <c:pt idx="280">
                  <c:v>-43.521000000000001</c:v>
                </c:pt>
                <c:pt idx="281">
                  <c:v>-43.454999999999998</c:v>
                </c:pt>
                <c:pt idx="282">
                  <c:v>-43.383000000000003</c:v>
                </c:pt>
                <c:pt idx="283">
                  <c:v>-43.325000000000003</c:v>
                </c:pt>
                <c:pt idx="284">
                  <c:v>-43.28</c:v>
                </c:pt>
                <c:pt idx="285">
                  <c:v>-43.25</c:v>
                </c:pt>
                <c:pt idx="286">
                  <c:v>-43.228999999999999</c:v>
                </c:pt>
                <c:pt idx="287">
                  <c:v>-43.232999999999997</c:v>
                </c:pt>
                <c:pt idx="288">
                  <c:v>-43.234999999999999</c:v>
                </c:pt>
                <c:pt idx="289">
                  <c:v>-43.250999999999998</c:v>
                </c:pt>
                <c:pt idx="290">
                  <c:v>-43.279000000000003</c:v>
                </c:pt>
                <c:pt idx="291">
                  <c:v>-43.33</c:v>
                </c:pt>
                <c:pt idx="292">
                  <c:v>-43.374000000000002</c:v>
                </c:pt>
                <c:pt idx="293">
                  <c:v>-43.444000000000003</c:v>
                </c:pt>
                <c:pt idx="294">
                  <c:v>-43.537999999999997</c:v>
                </c:pt>
                <c:pt idx="295">
                  <c:v>-43.658999999999999</c:v>
                </c:pt>
                <c:pt idx="296">
                  <c:v>-43.796999999999997</c:v>
                </c:pt>
                <c:pt idx="297">
                  <c:v>-43.956000000000003</c:v>
                </c:pt>
                <c:pt idx="298">
                  <c:v>-44.140999999999998</c:v>
                </c:pt>
                <c:pt idx="299">
                  <c:v>-44.338999999999999</c:v>
                </c:pt>
                <c:pt idx="300">
                  <c:v>-44.554000000000002</c:v>
                </c:pt>
                <c:pt idx="301">
                  <c:v>-44.761000000000003</c:v>
                </c:pt>
                <c:pt idx="302">
                  <c:v>-44.951999999999998</c:v>
                </c:pt>
                <c:pt idx="303">
                  <c:v>-45.125</c:v>
                </c:pt>
                <c:pt idx="304">
                  <c:v>-45.298000000000002</c:v>
                </c:pt>
                <c:pt idx="305">
                  <c:v>-45.424999999999997</c:v>
                </c:pt>
                <c:pt idx="306">
                  <c:v>-45.536999999999999</c:v>
                </c:pt>
                <c:pt idx="307">
                  <c:v>-45.646999999999998</c:v>
                </c:pt>
                <c:pt idx="308">
                  <c:v>-45.76</c:v>
                </c:pt>
                <c:pt idx="309">
                  <c:v>-45.878999999999998</c:v>
                </c:pt>
                <c:pt idx="310">
                  <c:v>-46.011000000000003</c:v>
                </c:pt>
                <c:pt idx="311">
                  <c:v>-46.185000000000002</c:v>
                </c:pt>
                <c:pt idx="312">
                  <c:v>-46.393999999999998</c:v>
                </c:pt>
                <c:pt idx="313">
                  <c:v>-46.628</c:v>
                </c:pt>
                <c:pt idx="314">
                  <c:v>-46.914000000000001</c:v>
                </c:pt>
                <c:pt idx="315">
                  <c:v>-47.225000000000001</c:v>
                </c:pt>
                <c:pt idx="316">
                  <c:v>-47.56</c:v>
                </c:pt>
                <c:pt idx="317">
                  <c:v>-47.895000000000003</c:v>
                </c:pt>
                <c:pt idx="318">
                  <c:v>-48.192999999999998</c:v>
                </c:pt>
                <c:pt idx="319">
                  <c:v>-48.472000000000001</c:v>
                </c:pt>
                <c:pt idx="320">
                  <c:v>-48.655999999999999</c:v>
                </c:pt>
                <c:pt idx="321">
                  <c:v>-48.777999999999999</c:v>
                </c:pt>
                <c:pt idx="322">
                  <c:v>-48.834000000000003</c:v>
                </c:pt>
                <c:pt idx="323">
                  <c:v>-48.81</c:v>
                </c:pt>
                <c:pt idx="324">
                  <c:v>-48.795000000000002</c:v>
                </c:pt>
                <c:pt idx="325">
                  <c:v>-48.777000000000001</c:v>
                </c:pt>
                <c:pt idx="326">
                  <c:v>-48.795999999999999</c:v>
                </c:pt>
                <c:pt idx="327">
                  <c:v>-48.893999999999998</c:v>
                </c:pt>
                <c:pt idx="328">
                  <c:v>-49.085000000000001</c:v>
                </c:pt>
                <c:pt idx="329">
                  <c:v>-49.396000000000001</c:v>
                </c:pt>
                <c:pt idx="330">
                  <c:v>-49.841999999999999</c:v>
                </c:pt>
                <c:pt idx="331">
                  <c:v>-50.465000000000003</c:v>
                </c:pt>
                <c:pt idx="332">
                  <c:v>-51.289000000000001</c:v>
                </c:pt>
                <c:pt idx="333">
                  <c:v>-52.335000000000001</c:v>
                </c:pt>
                <c:pt idx="334">
                  <c:v>-53.642000000000003</c:v>
                </c:pt>
                <c:pt idx="335">
                  <c:v>-55.28</c:v>
                </c:pt>
                <c:pt idx="336">
                  <c:v>-57.161000000000001</c:v>
                </c:pt>
                <c:pt idx="337">
                  <c:v>-59.08</c:v>
                </c:pt>
                <c:pt idx="338">
                  <c:v>-60.302999999999997</c:v>
                </c:pt>
                <c:pt idx="339">
                  <c:v>-60.158000000000001</c:v>
                </c:pt>
                <c:pt idx="340">
                  <c:v>-58.954000000000001</c:v>
                </c:pt>
                <c:pt idx="341">
                  <c:v>-57.564999999999998</c:v>
                </c:pt>
                <c:pt idx="342">
                  <c:v>-56.384999999999998</c:v>
                </c:pt>
                <c:pt idx="343">
                  <c:v>-55.585000000000001</c:v>
                </c:pt>
                <c:pt idx="344">
                  <c:v>-55.100999999999999</c:v>
                </c:pt>
                <c:pt idx="345">
                  <c:v>-54.963000000000001</c:v>
                </c:pt>
                <c:pt idx="346">
                  <c:v>-55.173000000000002</c:v>
                </c:pt>
                <c:pt idx="347">
                  <c:v>-55.701999999999998</c:v>
                </c:pt>
                <c:pt idx="348">
                  <c:v>-56.591000000000001</c:v>
                </c:pt>
                <c:pt idx="349">
                  <c:v>-57.927</c:v>
                </c:pt>
                <c:pt idx="350">
                  <c:v>-59.683</c:v>
                </c:pt>
                <c:pt idx="351">
                  <c:v>-61.997999999999998</c:v>
                </c:pt>
                <c:pt idx="352">
                  <c:v>-64.445999999999998</c:v>
                </c:pt>
                <c:pt idx="353">
                  <c:v>-65.572999999999993</c:v>
                </c:pt>
                <c:pt idx="354">
                  <c:v>-64.257000000000005</c:v>
                </c:pt>
                <c:pt idx="355">
                  <c:v>-62.1</c:v>
                </c:pt>
                <c:pt idx="356">
                  <c:v>-60.317999999999998</c:v>
                </c:pt>
                <c:pt idx="357">
                  <c:v>-59.027999999999999</c:v>
                </c:pt>
                <c:pt idx="358">
                  <c:v>-58.253999999999998</c:v>
                </c:pt>
                <c:pt idx="359">
                  <c:v>-57.896000000000001</c:v>
                </c:pt>
                <c:pt idx="360">
                  <c:v>-57.953000000000003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'22nH no wires'!$L$1</c:f>
              <c:strCache>
                <c:ptCount val="1"/>
                <c:pt idx="0">
                  <c:v>freq 1.87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wires'!$L$2:$L$362</c:f>
              <c:numCache>
                <c:formatCode>General</c:formatCode>
                <c:ptCount val="361"/>
                <c:pt idx="0">
                  <c:v>-57.246000000000002</c:v>
                </c:pt>
                <c:pt idx="1">
                  <c:v>-57.725000000000001</c:v>
                </c:pt>
                <c:pt idx="2">
                  <c:v>-58.655000000000001</c:v>
                </c:pt>
                <c:pt idx="3">
                  <c:v>-60.362000000000002</c:v>
                </c:pt>
                <c:pt idx="4">
                  <c:v>-62.728000000000002</c:v>
                </c:pt>
                <c:pt idx="5">
                  <c:v>-66.649000000000001</c:v>
                </c:pt>
                <c:pt idx="6">
                  <c:v>-73.322000000000003</c:v>
                </c:pt>
                <c:pt idx="7">
                  <c:v>-71.623999999999995</c:v>
                </c:pt>
                <c:pt idx="8">
                  <c:v>-65.926000000000002</c:v>
                </c:pt>
                <c:pt idx="9">
                  <c:v>-62.070999999999998</c:v>
                </c:pt>
                <c:pt idx="10">
                  <c:v>-59.9</c:v>
                </c:pt>
                <c:pt idx="11">
                  <c:v>-58.347000000000001</c:v>
                </c:pt>
                <c:pt idx="12">
                  <c:v>-57.375</c:v>
                </c:pt>
                <c:pt idx="13">
                  <c:v>-56.768999999999998</c:v>
                </c:pt>
                <c:pt idx="14">
                  <c:v>-56.588999999999999</c:v>
                </c:pt>
                <c:pt idx="15">
                  <c:v>-56.814</c:v>
                </c:pt>
                <c:pt idx="16">
                  <c:v>-57.258000000000003</c:v>
                </c:pt>
                <c:pt idx="17">
                  <c:v>-58.066000000000003</c:v>
                </c:pt>
                <c:pt idx="18">
                  <c:v>-59.021999999999998</c:v>
                </c:pt>
                <c:pt idx="19">
                  <c:v>-59.904000000000003</c:v>
                </c:pt>
                <c:pt idx="20">
                  <c:v>-60.109000000000002</c:v>
                </c:pt>
                <c:pt idx="21">
                  <c:v>-59.256</c:v>
                </c:pt>
                <c:pt idx="22">
                  <c:v>-57.862000000000002</c:v>
                </c:pt>
                <c:pt idx="23">
                  <c:v>-56.143999999999998</c:v>
                </c:pt>
                <c:pt idx="24">
                  <c:v>-54.713000000000001</c:v>
                </c:pt>
                <c:pt idx="25">
                  <c:v>-53.371000000000002</c:v>
                </c:pt>
                <c:pt idx="26">
                  <c:v>-52.322000000000003</c:v>
                </c:pt>
                <c:pt idx="27">
                  <c:v>-51.497</c:v>
                </c:pt>
                <c:pt idx="28">
                  <c:v>-50.893000000000001</c:v>
                </c:pt>
                <c:pt idx="29">
                  <c:v>-50.445999999999998</c:v>
                </c:pt>
                <c:pt idx="30">
                  <c:v>-50.149000000000001</c:v>
                </c:pt>
                <c:pt idx="31">
                  <c:v>-49.97</c:v>
                </c:pt>
                <c:pt idx="32">
                  <c:v>-49.859000000000002</c:v>
                </c:pt>
                <c:pt idx="33">
                  <c:v>-49.832999999999998</c:v>
                </c:pt>
                <c:pt idx="34">
                  <c:v>-49.81</c:v>
                </c:pt>
                <c:pt idx="35">
                  <c:v>-49.787999999999997</c:v>
                </c:pt>
                <c:pt idx="36">
                  <c:v>-49.716000000000001</c:v>
                </c:pt>
                <c:pt idx="37">
                  <c:v>-49.537999999999997</c:v>
                </c:pt>
                <c:pt idx="38">
                  <c:v>-49.262</c:v>
                </c:pt>
                <c:pt idx="39">
                  <c:v>-48.908000000000001</c:v>
                </c:pt>
                <c:pt idx="40">
                  <c:v>-48.003</c:v>
                </c:pt>
                <c:pt idx="41">
                  <c:v>-48.002000000000002</c:v>
                </c:pt>
                <c:pt idx="42">
                  <c:v>-47.523000000000003</c:v>
                </c:pt>
                <c:pt idx="43">
                  <c:v>-47.024999999999999</c:v>
                </c:pt>
                <c:pt idx="44">
                  <c:v>-46.609000000000002</c:v>
                </c:pt>
                <c:pt idx="45">
                  <c:v>-46.206000000000003</c:v>
                </c:pt>
                <c:pt idx="46">
                  <c:v>-45.881</c:v>
                </c:pt>
                <c:pt idx="47">
                  <c:v>-45.625999999999998</c:v>
                </c:pt>
                <c:pt idx="48">
                  <c:v>-45.41</c:v>
                </c:pt>
                <c:pt idx="49">
                  <c:v>-45.268999999999998</c:v>
                </c:pt>
                <c:pt idx="50">
                  <c:v>-45.164000000000001</c:v>
                </c:pt>
                <c:pt idx="51">
                  <c:v>-45.104999999999997</c:v>
                </c:pt>
                <c:pt idx="52">
                  <c:v>-45.064</c:v>
                </c:pt>
                <c:pt idx="53">
                  <c:v>-45.033999999999999</c:v>
                </c:pt>
                <c:pt idx="54">
                  <c:v>-44.988999999999997</c:v>
                </c:pt>
                <c:pt idx="55">
                  <c:v>-44.915999999999997</c:v>
                </c:pt>
                <c:pt idx="56">
                  <c:v>-44.825000000000003</c:v>
                </c:pt>
                <c:pt idx="57">
                  <c:v>-44.683999999999997</c:v>
                </c:pt>
                <c:pt idx="58">
                  <c:v>-44.512999999999998</c:v>
                </c:pt>
                <c:pt idx="59">
                  <c:v>-44.325000000000003</c:v>
                </c:pt>
                <c:pt idx="60">
                  <c:v>-44.106999999999999</c:v>
                </c:pt>
                <c:pt idx="61">
                  <c:v>-43.881999999999998</c:v>
                </c:pt>
                <c:pt idx="62">
                  <c:v>-43.66</c:v>
                </c:pt>
                <c:pt idx="63">
                  <c:v>-43.445</c:v>
                </c:pt>
                <c:pt idx="64">
                  <c:v>-43.252000000000002</c:v>
                </c:pt>
                <c:pt idx="65">
                  <c:v>-43.078000000000003</c:v>
                </c:pt>
                <c:pt idx="66">
                  <c:v>-42.938000000000002</c:v>
                </c:pt>
                <c:pt idx="67">
                  <c:v>-42.826999999999998</c:v>
                </c:pt>
                <c:pt idx="68">
                  <c:v>-42.747</c:v>
                </c:pt>
                <c:pt idx="69">
                  <c:v>-42.695</c:v>
                </c:pt>
                <c:pt idx="70">
                  <c:v>-42.664000000000001</c:v>
                </c:pt>
                <c:pt idx="71">
                  <c:v>-42.661000000000001</c:v>
                </c:pt>
                <c:pt idx="72">
                  <c:v>-42.667999999999999</c:v>
                </c:pt>
                <c:pt idx="73">
                  <c:v>-42.694000000000003</c:v>
                </c:pt>
                <c:pt idx="74">
                  <c:v>-42.725000000000001</c:v>
                </c:pt>
                <c:pt idx="75">
                  <c:v>-42.764000000000003</c:v>
                </c:pt>
                <c:pt idx="76">
                  <c:v>-42.817999999999998</c:v>
                </c:pt>
                <c:pt idx="77">
                  <c:v>-42.868000000000002</c:v>
                </c:pt>
                <c:pt idx="78">
                  <c:v>-42.944000000000003</c:v>
                </c:pt>
                <c:pt idx="79">
                  <c:v>-43.029000000000003</c:v>
                </c:pt>
                <c:pt idx="80">
                  <c:v>-43.131</c:v>
                </c:pt>
                <c:pt idx="81">
                  <c:v>-43.238999999999997</c:v>
                </c:pt>
                <c:pt idx="82">
                  <c:v>-43.359000000000002</c:v>
                </c:pt>
                <c:pt idx="83">
                  <c:v>-43.503999999999998</c:v>
                </c:pt>
                <c:pt idx="84">
                  <c:v>-43.656999999999996</c:v>
                </c:pt>
                <c:pt idx="85">
                  <c:v>-43.829000000000001</c:v>
                </c:pt>
                <c:pt idx="86">
                  <c:v>-44.018999999999998</c:v>
                </c:pt>
                <c:pt idx="87">
                  <c:v>-44.262999999999998</c:v>
                </c:pt>
                <c:pt idx="88">
                  <c:v>-44.515000000000001</c:v>
                </c:pt>
                <c:pt idx="89">
                  <c:v>-44.811</c:v>
                </c:pt>
                <c:pt idx="90">
                  <c:v>-45.128999999999998</c:v>
                </c:pt>
                <c:pt idx="91">
                  <c:v>-45.499000000000002</c:v>
                </c:pt>
                <c:pt idx="92">
                  <c:v>-45.869</c:v>
                </c:pt>
                <c:pt idx="93">
                  <c:v>-46.290999999999997</c:v>
                </c:pt>
                <c:pt idx="94">
                  <c:v>-46.673000000000002</c:v>
                </c:pt>
                <c:pt idx="95">
                  <c:v>-47.128999999999998</c:v>
                </c:pt>
                <c:pt idx="96">
                  <c:v>-47.566000000000003</c:v>
                </c:pt>
                <c:pt idx="97">
                  <c:v>-48.048999999999999</c:v>
                </c:pt>
                <c:pt idx="98">
                  <c:v>-48.53</c:v>
                </c:pt>
                <c:pt idx="99">
                  <c:v>-49.072000000000003</c:v>
                </c:pt>
                <c:pt idx="100">
                  <c:v>-49.551000000000002</c:v>
                </c:pt>
                <c:pt idx="101">
                  <c:v>-50.149000000000001</c:v>
                </c:pt>
                <c:pt idx="102">
                  <c:v>-50.674999999999997</c:v>
                </c:pt>
                <c:pt idx="103">
                  <c:v>-51.194000000000003</c:v>
                </c:pt>
                <c:pt idx="104">
                  <c:v>-51.600999999999999</c:v>
                </c:pt>
                <c:pt idx="105">
                  <c:v>-51.936999999999998</c:v>
                </c:pt>
                <c:pt idx="106">
                  <c:v>-52.122999999999998</c:v>
                </c:pt>
                <c:pt idx="107">
                  <c:v>-52.155999999999999</c:v>
                </c:pt>
                <c:pt idx="108">
                  <c:v>-51.999000000000002</c:v>
                </c:pt>
                <c:pt idx="109">
                  <c:v>-51.732999999999997</c:v>
                </c:pt>
                <c:pt idx="110">
                  <c:v>-51.328000000000003</c:v>
                </c:pt>
                <c:pt idx="111">
                  <c:v>-50.878999999999998</c:v>
                </c:pt>
                <c:pt idx="112">
                  <c:v>-50.405999999999999</c:v>
                </c:pt>
                <c:pt idx="113">
                  <c:v>-49.927999999999997</c:v>
                </c:pt>
                <c:pt idx="114">
                  <c:v>-49.481999999999999</c:v>
                </c:pt>
                <c:pt idx="115">
                  <c:v>-49.045000000000002</c:v>
                </c:pt>
                <c:pt idx="116">
                  <c:v>-48.683999999999997</c:v>
                </c:pt>
                <c:pt idx="117">
                  <c:v>-48.353000000000002</c:v>
                </c:pt>
                <c:pt idx="118">
                  <c:v>-48.082000000000001</c:v>
                </c:pt>
                <c:pt idx="119">
                  <c:v>-47.856000000000002</c:v>
                </c:pt>
                <c:pt idx="120">
                  <c:v>-47.680999999999997</c:v>
                </c:pt>
                <c:pt idx="121">
                  <c:v>-47.558999999999997</c:v>
                </c:pt>
                <c:pt idx="122">
                  <c:v>-47.46</c:v>
                </c:pt>
                <c:pt idx="123">
                  <c:v>-47.427999999999997</c:v>
                </c:pt>
                <c:pt idx="124">
                  <c:v>-47.402999999999999</c:v>
                </c:pt>
                <c:pt idx="125">
                  <c:v>-47.414999999999999</c:v>
                </c:pt>
                <c:pt idx="126">
                  <c:v>-47.442</c:v>
                </c:pt>
                <c:pt idx="127">
                  <c:v>-47.463000000000001</c:v>
                </c:pt>
                <c:pt idx="128">
                  <c:v>-47.491999999999997</c:v>
                </c:pt>
                <c:pt idx="129">
                  <c:v>-47.491999999999997</c:v>
                </c:pt>
                <c:pt idx="130">
                  <c:v>-47.49</c:v>
                </c:pt>
                <c:pt idx="131">
                  <c:v>-47.478999999999999</c:v>
                </c:pt>
                <c:pt idx="132">
                  <c:v>-47.475999999999999</c:v>
                </c:pt>
                <c:pt idx="133">
                  <c:v>-47.478000000000002</c:v>
                </c:pt>
                <c:pt idx="134">
                  <c:v>-47.509</c:v>
                </c:pt>
                <c:pt idx="135">
                  <c:v>-47.56</c:v>
                </c:pt>
                <c:pt idx="136">
                  <c:v>-47.673000000000002</c:v>
                </c:pt>
                <c:pt idx="137">
                  <c:v>-47.834000000000003</c:v>
                </c:pt>
                <c:pt idx="138">
                  <c:v>-48.091000000000001</c:v>
                </c:pt>
                <c:pt idx="139">
                  <c:v>-48.439</c:v>
                </c:pt>
                <c:pt idx="140">
                  <c:v>-48.920999999999999</c:v>
                </c:pt>
                <c:pt idx="141">
                  <c:v>-49.526000000000003</c:v>
                </c:pt>
                <c:pt idx="142">
                  <c:v>-50.390999999999998</c:v>
                </c:pt>
                <c:pt idx="143">
                  <c:v>-51.414999999999999</c:v>
                </c:pt>
                <c:pt idx="144">
                  <c:v>-52.890999999999998</c:v>
                </c:pt>
                <c:pt idx="145">
                  <c:v>-54.786999999999999</c:v>
                </c:pt>
                <c:pt idx="146">
                  <c:v>-57.598999999999997</c:v>
                </c:pt>
                <c:pt idx="147">
                  <c:v>-61.481000000000002</c:v>
                </c:pt>
                <c:pt idx="148">
                  <c:v>-67.311999999999998</c:v>
                </c:pt>
                <c:pt idx="149">
                  <c:v>-64.44</c:v>
                </c:pt>
                <c:pt idx="150">
                  <c:v>-59.164999999999999</c:v>
                </c:pt>
                <c:pt idx="151">
                  <c:v>-55.972000000000001</c:v>
                </c:pt>
                <c:pt idx="152">
                  <c:v>-53.472000000000001</c:v>
                </c:pt>
                <c:pt idx="153">
                  <c:v>-51.811</c:v>
                </c:pt>
                <c:pt idx="154">
                  <c:v>-50.527000000000001</c:v>
                </c:pt>
                <c:pt idx="155">
                  <c:v>-49.652999999999999</c:v>
                </c:pt>
                <c:pt idx="156">
                  <c:v>-48.993000000000002</c:v>
                </c:pt>
                <c:pt idx="157">
                  <c:v>-48.584000000000003</c:v>
                </c:pt>
                <c:pt idx="158">
                  <c:v>-48.371000000000002</c:v>
                </c:pt>
                <c:pt idx="159">
                  <c:v>-48.34</c:v>
                </c:pt>
                <c:pt idx="160">
                  <c:v>-48.423000000000002</c:v>
                </c:pt>
                <c:pt idx="161">
                  <c:v>-48.540999999999997</c:v>
                </c:pt>
                <c:pt idx="162">
                  <c:v>-48.53</c:v>
                </c:pt>
                <c:pt idx="163">
                  <c:v>-48.264000000000003</c:v>
                </c:pt>
                <c:pt idx="164">
                  <c:v>-47.65</c:v>
                </c:pt>
                <c:pt idx="165">
                  <c:v>-46.723999999999997</c:v>
                </c:pt>
                <c:pt idx="166">
                  <c:v>-45.52</c:v>
                </c:pt>
                <c:pt idx="167">
                  <c:v>-44.317</c:v>
                </c:pt>
                <c:pt idx="168">
                  <c:v>-43.06</c:v>
                </c:pt>
                <c:pt idx="169">
                  <c:v>-41.924999999999997</c:v>
                </c:pt>
                <c:pt idx="170">
                  <c:v>-40.854999999999997</c:v>
                </c:pt>
                <c:pt idx="171">
                  <c:v>-39.945</c:v>
                </c:pt>
                <c:pt idx="172">
                  <c:v>-39.081000000000003</c:v>
                </c:pt>
                <c:pt idx="173">
                  <c:v>-38.381999999999998</c:v>
                </c:pt>
                <c:pt idx="174">
                  <c:v>-37.759</c:v>
                </c:pt>
                <c:pt idx="175">
                  <c:v>-37.268999999999998</c:v>
                </c:pt>
                <c:pt idx="176">
                  <c:v>-36.866</c:v>
                </c:pt>
                <c:pt idx="177">
                  <c:v>-36.591999999999999</c:v>
                </c:pt>
                <c:pt idx="178">
                  <c:v>-36.411000000000001</c:v>
                </c:pt>
                <c:pt idx="179">
                  <c:v>-36.332999999999998</c:v>
                </c:pt>
                <c:pt idx="180">
                  <c:v>-36.360999999999997</c:v>
                </c:pt>
                <c:pt idx="181">
                  <c:v>-36.488</c:v>
                </c:pt>
                <c:pt idx="182">
                  <c:v>-36.731999999999999</c:v>
                </c:pt>
                <c:pt idx="183">
                  <c:v>-37.063000000000002</c:v>
                </c:pt>
                <c:pt idx="184">
                  <c:v>-37.518999999999998</c:v>
                </c:pt>
                <c:pt idx="185">
                  <c:v>-38.045999999999999</c:v>
                </c:pt>
                <c:pt idx="186">
                  <c:v>-38.732999999999997</c:v>
                </c:pt>
                <c:pt idx="187">
                  <c:v>-39.491</c:v>
                </c:pt>
                <c:pt idx="188">
                  <c:v>-40.405999999999999</c:v>
                </c:pt>
                <c:pt idx="189">
                  <c:v>-41.383000000000003</c:v>
                </c:pt>
                <c:pt idx="190">
                  <c:v>-42.485999999999997</c:v>
                </c:pt>
                <c:pt idx="191">
                  <c:v>-43.621000000000002</c:v>
                </c:pt>
                <c:pt idx="192">
                  <c:v>-44.863</c:v>
                </c:pt>
                <c:pt idx="193">
                  <c:v>-45.956000000000003</c:v>
                </c:pt>
                <c:pt idx="194">
                  <c:v>-46.906999999999996</c:v>
                </c:pt>
                <c:pt idx="195">
                  <c:v>-47.582999999999998</c:v>
                </c:pt>
                <c:pt idx="196">
                  <c:v>-47.945999999999998</c:v>
                </c:pt>
                <c:pt idx="197">
                  <c:v>-48.066000000000003</c:v>
                </c:pt>
                <c:pt idx="198">
                  <c:v>-48.05</c:v>
                </c:pt>
                <c:pt idx="199">
                  <c:v>-48.011000000000003</c:v>
                </c:pt>
                <c:pt idx="200">
                  <c:v>-48.064999999999998</c:v>
                </c:pt>
                <c:pt idx="201">
                  <c:v>-48.225000000000001</c:v>
                </c:pt>
                <c:pt idx="202">
                  <c:v>-48.56</c:v>
                </c:pt>
                <c:pt idx="203">
                  <c:v>-49.067999999999998</c:v>
                </c:pt>
                <c:pt idx="204">
                  <c:v>-49.915999999999997</c:v>
                </c:pt>
                <c:pt idx="205">
                  <c:v>-50.957999999999998</c:v>
                </c:pt>
                <c:pt idx="206">
                  <c:v>-52.448999999999998</c:v>
                </c:pt>
                <c:pt idx="207">
                  <c:v>-54.378999999999998</c:v>
                </c:pt>
                <c:pt idx="208">
                  <c:v>-57.533999999999999</c:v>
                </c:pt>
                <c:pt idx="209">
                  <c:v>-61.838000000000001</c:v>
                </c:pt>
                <c:pt idx="210">
                  <c:v>-68.527000000000001</c:v>
                </c:pt>
                <c:pt idx="211">
                  <c:v>-65.341999999999999</c:v>
                </c:pt>
                <c:pt idx="212">
                  <c:v>-59.542000000000002</c:v>
                </c:pt>
                <c:pt idx="213">
                  <c:v>-56.180999999999997</c:v>
                </c:pt>
                <c:pt idx="214">
                  <c:v>-53.66</c:v>
                </c:pt>
                <c:pt idx="215">
                  <c:v>-52.08</c:v>
                </c:pt>
                <c:pt idx="216">
                  <c:v>-50.718000000000004</c:v>
                </c:pt>
                <c:pt idx="217">
                  <c:v>-49.838999999999999</c:v>
                </c:pt>
                <c:pt idx="218">
                  <c:v>-49.088999999999999</c:v>
                </c:pt>
                <c:pt idx="219">
                  <c:v>-48.569000000000003</c:v>
                </c:pt>
                <c:pt idx="220">
                  <c:v>-48.113</c:v>
                </c:pt>
                <c:pt idx="221">
                  <c:v>-47.838000000000001</c:v>
                </c:pt>
                <c:pt idx="222">
                  <c:v>-47.606999999999999</c:v>
                </c:pt>
                <c:pt idx="223">
                  <c:v>-47.49</c:v>
                </c:pt>
                <c:pt idx="224">
                  <c:v>-47.405000000000001</c:v>
                </c:pt>
                <c:pt idx="225">
                  <c:v>-47.396000000000001</c:v>
                </c:pt>
                <c:pt idx="226">
                  <c:v>-47.353000000000002</c:v>
                </c:pt>
                <c:pt idx="227">
                  <c:v>-47.383000000000003</c:v>
                </c:pt>
                <c:pt idx="228">
                  <c:v>-47.359000000000002</c:v>
                </c:pt>
                <c:pt idx="229">
                  <c:v>-47.378999999999998</c:v>
                </c:pt>
                <c:pt idx="230">
                  <c:v>-47.329000000000001</c:v>
                </c:pt>
                <c:pt idx="231">
                  <c:v>-47.335000000000001</c:v>
                </c:pt>
                <c:pt idx="232">
                  <c:v>-47.286000000000001</c:v>
                </c:pt>
                <c:pt idx="233">
                  <c:v>-47.268999999999998</c:v>
                </c:pt>
                <c:pt idx="234">
                  <c:v>-47.247</c:v>
                </c:pt>
                <c:pt idx="235">
                  <c:v>-47.267000000000003</c:v>
                </c:pt>
                <c:pt idx="236">
                  <c:v>-47.305</c:v>
                </c:pt>
                <c:pt idx="237">
                  <c:v>-47.38</c:v>
                </c:pt>
                <c:pt idx="238">
                  <c:v>-47.505000000000003</c:v>
                </c:pt>
                <c:pt idx="239">
                  <c:v>-47.664000000000001</c:v>
                </c:pt>
                <c:pt idx="240">
                  <c:v>-47.896999999999998</c:v>
                </c:pt>
                <c:pt idx="241">
                  <c:v>-48.146000000000001</c:v>
                </c:pt>
                <c:pt idx="242">
                  <c:v>-48.511000000000003</c:v>
                </c:pt>
                <c:pt idx="243">
                  <c:v>-48.85</c:v>
                </c:pt>
                <c:pt idx="244">
                  <c:v>-49.284999999999997</c:v>
                </c:pt>
                <c:pt idx="245">
                  <c:v>-49.701999999999998</c:v>
                </c:pt>
                <c:pt idx="246">
                  <c:v>-50.183999999999997</c:v>
                </c:pt>
                <c:pt idx="247">
                  <c:v>-50.598999999999997</c:v>
                </c:pt>
                <c:pt idx="248">
                  <c:v>-51.064999999999998</c:v>
                </c:pt>
                <c:pt idx="249">
                  <c:v>-51.375999999999998</c:v>
                </c:pt>
                <c:pt idx="250">
                  <c:v>-51.640999999999998</c:v>
                </c:pt>
                <c:pt idx="251">
                  <c:v>-51.726999999999997</c:v>
                </c:pt>
                <c:pt idx="252">
                  <c:v>-51.701999999999998</c:v>
                </c:pt>
                <c:pt idx="253">
                  <c:v>-51.55</c:v>
                </c:pt>
                <c:pt idx="254">
                  <c:v>-51.201999999999998</c:v>
                </c:pt>
                <c:pt idx="255">
                  <c:v>-50.805</c:v>
                </c:pt>
                <c:pt idx="256">
                  <c:v>-50.322000000000003</c:v>
                </c:pt>
                <c:pt idx="257">
                  <c:v>-49.853999999999999</c:v>
                </c:pt>
                <c:pt idx="258">
                  <c:v>-49.292999999999999</c:v>
                </c:pt>
                <c:pt idx="259">
                  <c:v>-48.81</c:v>
                </c:pt>
                <c:pt idx="260">
                  <c:v>-48.289000000000001</c:v>
                </c:pt>
                <c:pt idx="261">
                  <c:v>-47.816000000000003</c:v>
                </c:pt>
                <c:pt idx="262">
                  <c:v>-47.326000000000001</c:v>
                </c:pt>
                <c:pt idx="263">
                  <c:v>-46.921999999999997</c:v>
                </c:pt>
                <c:pt idx="264">
                  <c:v>-46.465000000000003</c:v>
                </c:pt>
                <c:pt idx="265">
                  <c:v>-46.106999999999999</c:v>
                </c:pt>
                <c:pt idx="266">
                  <c:v>-45.716000000000001</c:v>
                </c:pt>
                <c:pt idx="267">
                  <c:v>-45.383000000000003</c:v>
                </c:pt>
                <c:pt idx="268">
                  <c:v>-45.034999999999997</c:v>
                </c:pt>
                <c:pt idx="269">
                  <c:v>-44.750999999999998</c:v>
                </c:pt>
                <c:pt idx="270">
                  <c:v>-44.45</c:v>
                </c:pt>
                <c:pt idx="271">
                  <c:v>-44.22</c:v>
                </c:pt>
                <c:pt idx="272">
                  <c:v>-43.973999999999997</c:v>
                </c:pt>
                <c:pt idx="273">
                  <c:v>-43.780999999999999</c:v>
                </c:pt>
                <c:pt idx="274">
                  <c:v>-43.582000000000001</c:v>
                </c:pt>
                <c:pt idx="275">
                  <c:v>-43.436999999999998</c:v>
                </c:pt>
                <c:pt idx="276">
                  <c:v>-43.283999999999999</c:v>
                </c:pt>
                <c:pt idx="277">
                  <c:v>-43.183</c:v>
                </c:pt>
                <c:pt idx="278">
                  <c:v>-43.066000000000003</c:v>
                </c:pt>
                <c:pt idx="279">
                  <c:v>-42.994</c:v>
                </c:pt>
                <c:pt idx="280">
                  <c:v>-42.914000000000001</c:v>
                </c:pt>
                <c:pt idx="281">
                  <c:v>-42.857999999999997</c:v>
                </c:pt>
                <c:pt idx="282">
                  <c:v>-42.790999999999997</c:v>
                </c:pt>
                <c:pt idx="283">
                  <c:v>-42.75</c:v>
                </c:pt>
                <c:pt idx="284">
                  <c:v>-42.698999999999998</c:v>
                </c:pt>
                <c:pt idx="285">
                  <c:v>-42.671999999999997</c:v>
                </c:pt>
                <c:pt idx="286">
                  <c:v>-42.637999999999998</c:v>
                </c:pt>
                <c:pt idx="287">
                  <c:v>-42.631</c:v>
                </c:pt>
                <c:pt idx="288">
                  <c:v>-42.637999999999998</c:v>
                </c:pt>
                <c:pt idx="289">
                  <c:v>-42.664000000000001</c:v>
                </c:pt>
                <c:pt idx="290">
                  <c:v>-42.720999999999997</c:v>
                </c:pt>
                <c:pt idx="291">
                  <c:v>-42.811999999999998</c:v>
                </c:pt>
                <c:pt idx="292">
                  <c:v>-42.92</c:v>
                </c:pt>
                <c:pt idx="293">
                  <c:v>-43.063000000000002</c:v>
                </c:pt>
                <c:pt idx="294">
                  <c:v>-43.235999999999997</c:v>
                </c:pt>
                <c:pt idx="295">
                  <c:v>-43.406999999999996</c:v>
                </c:pt>
                <c:pt idx="296">
                  <c:v>-43.597000000000001</c:v>
                </c:pt>
                <c:pt idx="297">
                  <c:v>-43.802999999999997</c:v>
                </c:pt>
                <c:pt idx="298">
                  <c:v>-43.991</c:v>
                </c:pt>
                <c:pt idx="299">
                  <c:v>-44.173000000000002</c:v>
                </c:pt>
                <c:pt idx="300">
                  <c:v>-44.359000000000002</c:v>
                </c:pt>
                <c:pt idx="301">
                  <c:v>-44.517000000000003</c:v>
                </c:pt>
                <c:pt idx="302">
                  <c:v>-44.654000000000003</c:v>
                </c:pt>
                <c:pt idx="303">
                  <c:v>-44.771999999999998</c:v>
                </c:pt>
                <c:pt idx="304">
                  <c:v>-44.862000000000002</c:v>
                </c:pt>
                <c:pt idx="305">
                  <c:v>-44.942</c:v>
                </c:pt>
                <c:pt idx="306">
                  <c:v>-45</c:v>
                </c:pt>
                <c:pt idx="307">
                  <c:v>-45.073999999999998</c:v>
                </c:pt>
                <c:pt idx="308">
                  <c:v>-45.152999999999999</c:v>
                </c:pt>
                <c:pt idx="309">
                  <c:v>-45.265000000000001</c:v>
                </c:pt>
                <c:pt idx="310">
                  <c:v>-45.402999999999999</c:v>
                </c:pt>
                <c:pt idx="311">
                  <c:v>-45.587000000000003</c:v>
                </c:pt>
                <c:pt idx="312">
                  <c:v>-45.819000000000003</c:v>
                </c:pt>
                <c:pt idx="313">
                  <c:v>-46.094000000000001</c:v>
                </c:pt>
                <c:pt idx="314">
                  <c:v>-46.411000000000001</c:v>
                </c:pt>
                <c:pt idx="315">
                  <c:v>-46.787999999999997</c:v>
                </c:pt>
                <c:pt idx="316">
                  <c:v>-47.191000000000003</c:v>
                </c:pt>
                <c:pt idx="317">
                  <c:v>-47.609000000000002</c:v>
                </c:pt>
                <c:pt idx="318">
                  <c:v>-48.030999999999999</c:v>
                </c:pt>
                <c:pt idx="319">
                  <c:v>-48.417000000000002</c:v>
                </c:pt>
                <c:pt idx="320">
                  <c:v>-48.761000000000003</c:v>
                </c:pt>
                <c:pt idx="321">
                  <c:v>-49.024000000000001</c:v>
                </c:pt>
                <c:pt idx="322">
                  <c:v>-49.207000000000001</c:v>
                </c:pt>
                <c:pt idx="323">
                  <c:v>-49.293999999999997</c:v>
                </c:pt>
                <c:pt idx="324">
                  <c:v>-49.347000000000001</c:v>
                </c:pt>
                <c:pt idx="325">
                  <c:v>-49.363999999999997</c:v>
                </c:pt>
                <c:pt idx="326">
                  <c:v>-49.396999999999998</c:v>
                </c:pt>
                <c:pt idx="327">
                  <c:v>-49.497999999999998</c:v>
                </c:pt>
                <c:pt idx="328">
                  <c:v>-49.658000000000001</c:v>
                </c:pt>
                <c:pt idx="329">
                  <c:v>-49.963999999999999</c:v>
                </c:pt>
                <c:pt idx="330">
                  <c:v>-50.38</c:v>
                </c:pt>
                <c:pt idx="331">
                  <c:v>-50.976999999999997</c:v>
                </c:pt>
                <c:pt idx="332">
                  <c:v>-51.759</c:v>
                </c:pt>
                <c:pt idx="333">
                  <c:v>-52.773000000000003</c:v>
                </c:pt>
                <c:pt idx="334">
                  <c:v>-54.005000000000003</c:v>
                </c:pt>
                <c:pt idx="335">
                  <c:v>-55.551000000000002</c:v>
                </c:pt>
                <c:pt idx="336">
                  <c:v>-57.332999999999998</c:v>
                </c:pt>
                <c:pt idx="337">
                  <c:v>-59.206000000000003</c:v>
                </c:pt>
                <c:pt idx="338">
                  <c:v>-60.473999999999997</c:v>
                </c:pt>
                <c:pt idx="339">
                  <c:v>-60.484999999999999</c:v>
                </c:pt>
                <c:pt idx="340">
                  <c:v>-59.442</c:v>
                </c:pt>
                <c:pt idx="341">
                  <c:v>-58.084000000000003</c:v>
                </c:pt>
                <c:pt idx="342">
                  <c:v>-56.954000000000001</c:v>
                </c:pt>
                <c:pt idx="343">
                  <c:v>-56.170999999999999</c:v>
                </c:pt>
                <c:pt idx="344">
                  <c:v>-55.692</c:v>
                </c:pt>
                <c:pt idx="345">
                  <c:v>-55.57</c:v>
                </c:pt>
                <c:pt idx="346">
                  <c:v>-55.781999999999996</c:v>
                </c:pt>
                <c:pt idx="347">
                  <c:v>-56.341999999999999</c:v>
                </c:pt>
                <c:pt idx="348">
                  <c:v>-57.302</c:v>
                </c:pt>
                <c:pt idx="349">
                  <c:v>-58.680999999999997</c:v>
                </c:pt>
                <c:pt idx="350">
                  <c:v>-60.68</c:v>
                </c:pt>
                <c:pt idx="351">
                  <c:v>-63.545000000000002</c:v>
                </c:pt>
                <c:pt idx="352">
                  <c:v>-67.271000000000001</c:v>
                </c:pt>
                <c:pt idx="353">
                  <c:v>-69.093999999999994</c:v>
                </c:pt>
                <c:pt idx="354">
                  <c:v>-65.977999999999994</c:v>
                </c:pt>
                <c:pt idx="355">
                  <c:v>-62.63</c:v>
                </c:pt>
                <c:pt idx="356">
                  <c:v>-60.311</c:v>
                </c:pt>
                <c:pt idx="357">
                  <c:v>-58.697000000000003</c:v>
                </c:pt>
                <c:pt idx="358">
                  <c:v>-57.753999999999998</c:v>
                </c:pt>
                <c:pt idx="359">
                  <c:v>-57.244999999999997</c:v>
                </c:pt>
                <c:pt idx="360">
                  <c:v>-57.25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'22nH no wires'!$N$1</c:f>
              <c:strCache>
                <c:ptCount val="1"/>
                <c:pt idx="0">
                  <c:v>freq 1.89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'22nH no wires'!$A$2:$A$362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'22nH no wires'!$N$2:$N$362</c:f>
              <c:numCache>
                <c:formatCode>General</c:formatCode>
                <c:ptCount val="361"/>
                <c:pt idx="0">
                  <c:v>-56.387</c:v>
                </c:pt>
                <c:pt idx="1">
                  <c:v>-56.767000000000003</c:v>
                </c:pt>
                <c:pt idx="2">
                  <c:v>-57.598999999999997</c:v>
                </c:pt>
                <c:pt idx="3">
                  <c:v>-59.087000000000003</c:v>
                </c:pt>
                <c:pt idx="4">
                  <c:v>-61.052</c:v>
                </c:pt>
                <c:pt idx="5">
                  <c:v>-64.397999999999996</c:v>
                </c:pt>
                <c:pt idx="6">
                  <c:v>-69.266999999999996</c:v>
                </c:pt>
                <c:pt idx="7">
                  <c:v>-70.989000000000004</c:v>
                </c:pt>
                <c:pt idx="8">
                  <c:v>-65.846999999999994</c:v>
                </c:pt>
                <c:pt idx="9">
                  <c:v>-61.856000000000002</c:v>
                </c:pt>
                <c:pt idx="10">
                  <c:v>-59.381999999999998</c:v>
                </c:pt>
                <c:pt idx="11">
                  <c:v>-57.664999999999999</c:v>
                </c:pt>
                <c:pt idx="12">
                  <c:v>-56.542000000000002</c:v>
                </c:pt>
                <c:pt idx="13">
                  <c:v>-55.841999999999999</c:v>
                </c:pt>
                <c:pt idx="14">
                  <c:v>-55.575000000000003</c:v>
                </c:pt>
                <c:pt idx="15">
                  <c:v>-55.637</c:v>
                </c:pt>
                <c:pt idx="16">
                  <c:v>-55.991999999999997</c:v>
                </c:pt>
                <c:pt idx="17">
                  <c:v>-56.731000000000002</c:v>
                </c:pt>
                <c:pt idx="18">
                  <c:v>-57.639000000000003</c:v>
                </c:pt>
                <c:pt idx="19">
                  <c:v>-58.828000000000003</c:v>
                </c:pt>
                <c:pt idx="20">
                  <c:v>-59.689</c:v>
                </c:pt>
                <c:pt idx="21">
                  <c:v>-59.844000000000001</c:v>
                </c:pt>
                <c:pt idx="22">
                  <c:v>-58.984999999999999</c:v>
                </c:pt>
                <c:pt idx="23">
                  <c:v>-57.390999999999998</c:v>
                </c:pt>
                <c:pt idx="24">
                  <c:v>-55.862000000000002</c:v>
                </c:pt>
                <c:pt idx="25">
                  <c:v>-54.331000000000003</c:v>
                </c:pt>
                <c:pt idx="26">
                  <c:v>-53.125</c:v>
                </c:pt>
                <c:pt idx="27">
                  <c:v>-52.088999999999999</c:v>
                </c:pt>
                <c:pt idx="28">
                  <c:v>-51.29</c:v>
                </c:pt>
                <c:pt idx="29">
                  <c:v>-50.655000000000001</c:v>
                </c:pt>
                <c:pt idx="30">
                  <c:v>-50.174999999999997</c:v>
                </c:pt>
                <c:pt idx="31">
                  <c:v>-49.798999999999999</c:v>
                </c:pt>
                <c:pt idx="32">
                  <c:v>-49.55</c:v>
                </c:pt>
                <c:pt idx="33">
                  <c:v>-49.384</c:v>
                </c:pt>
                <c:pt idx="34">
                  <c:v>-49.26</c:v>
                </c:pt>
                <c:pt idx="35">
                  <c:v>-49.15</c:v>
                </c:pt>
                <c:pt idx="36">
                  <c:v>-49.024999999999999</c:v>
                </c:pt>
                <c:pt idx="37">
                  <c:v>-48.850999999999999</c:v>
                </c:pt>
                <c:pt idx="38">
                  <c:v>-48.591000000000001</c:v>
                </c:pt>
                <c:pt idx="39">
                  <c:v>-48.286000000000001</c:v>
                </c:pt>
                <c:pt idx="40">
                  <c:v>-47.505000000000003</c:v>
                </c:pt>
                <c:pt idx="41">
                  <c:v>-47.503999999999998</c:v>
                </c:pt>
                <c:pt idx="42">
                  <c:v>-47.082999999999998</c:v>
                </c:pt>
                <c:pt idx="43">
                  <c:v>-46.692999999999998</c:v>
                </c:pt>
                <c:pt idx="44">
                  <c:v>-46.335999999999999</c:v>
                </c:pt>
                <c:pt idx="45">
                  <c:v>-46.017000000000003</c:v>
                </c:pt>
                <c:pt idx="46">
                  <c:v>-45.747</c:v>
                </c:pt>
                <c:pt idx="47">
                  <c:v>-45.534999999999997</c:v>
                </c:pt>
                <c:pt idx="48">
                  <c:v>-45.375</c:v>
                </c:pt>
                <c:pt idx="49">
                  <c:v>-45.249000000000002</c:v>
                </c:pt>
                <c:pt idx="50">
                  <c:v>-45.167000000000002</c:v>
                </c:pt>
                <c:pt idx="51">
                  <c:v>-45.104999999999997</c:v>
                </c:pt>
                <c:pt idx="52">
                  <c:v>-45.058</c:v>
                </c:pt>
                <c:pt idx="53">
                  <c:v>-45.021999999999998</c:v>
                </c:pt>
                <c:pt idx="54">
                  <c:v>-44.963000000000001</c:v>
                </c:pt>
                <c:pt idx="55">
                  <c:v>-44.872</c:v>
                </c:pt>
                <c:pt idx="56">
                  <c:v>-44.752000000000002</c:v>
                </c:pt>
                <c:pt idx="57">
                  <c:v>-44.581000000000003</c:v>
                </c:pt>
                <c:pt idx="58">
                  <c:v>-44.381</c:v>
                </c:pt>
                <c:pt idx="59">
                  <c:v>-44.131999999999998</c:v>
                </c:pt>
                <c:pt idx="60">
                  <c:v>-43.856999999999999</c:v>
                </c:pt>
                <c:pt idx="61">
                  <c:v>-43.594000000000001</c:v>
                </c:pt>
                <c:pt idx="62">
                  <c:v>-43.32</c:v>
                </c:pt>
                <c:pt idx="63">
                  <c:v>-43.069000000000003</c:v>
                </c:pt>
                <c:pt idx="64">
                  <c:v>-42.841999999999999</c:v>
                </c:pt>
                <c:pt idx="65">
                  <c:v>-42.637</c:v>
                </c:pt>
                <c:pt idx="66">
                  <c:v>-42.468000000000004</c:v>
                </c:pt>
                <c:pt idx="67">
                  <c:v>-42.335999999999999</c:v>
                </c:pt>
                <c:pt idx="68">
                  <c:v>-42.23</c:v>
                </c:pt>
                <c:pt idx="69">
                  <c:v>-42.158999999999999</c:v>
                </c:pt>
                <c:pt idx="70">
                  <c:v>-42.11</c:v>
                </c:pt>
                <c:pt idx="71">
                  <c:v>-42.100999999999999</c:v>
                </c:pt>
                <c:pt idx="72">
                  <c:v>-42.097000000000001</c:v>
                </c:pt>
                <c:pt idx="73">
                  <c:v>-42.125999999999998</c:v>
                </c:pt>
                <c:pt idx="74">
                  <c:v>-42.176000000000002</c:v>
                </c:pt>
                <c:pt idx="75">
                  <c:v>-42.244999999999997</c:v>
                </c:pt>
                <c:pt idx="76">
                  <c:v>-42.32</c:v>
                </c:pt>
                <c:pt idx="77">
                  <c:v>-42.396000000000001</c:v>
                </c:pt>
                <c:pt idx="78">
                  <c:v>-42.481000000000002</c:v>
                </c:pt>
                <c:pt idx="79">
                  <c:v>-42.566000000000003</c:v>
                </c:pt>
                <c:pt idx="80">
                  <c:v>-42.658999999999999</c:v>
                </c:pt>
                <c:pt idx="81">
                  <c:v>-42.764000000000003</c:v>
                </c:pt>
                <c:pt idx="82">
                  <c:v>-42.872999999999998</c:v>
                </c:pt>
                <c:pt idx="83">
                  <c:v>-42.994</c:v>
                </c:pt>
                <c:pt idx="84">
                  <c:v>-43.136000000000003</c:v>
                </c:pt>
                <c:pt idx="85">
                  <c:v>-43.284999999999997</c:v>
                </c:pt>
                <c:pt idx="86">
                  <c:v>-43.46</c:v>
                </c:pt>
                <c:pt idx="87">
                  <c:v>-43.658999999999999</c:v>
                </c:pt>
                <c:pt idx="88">
                  <c:v>-43.859000000000002</c:v>
                </c:pt>
                <c:pt idx="89">
                  <c:v>-44.098999999999997</c:v>
                </c:pt>
                <c:pt idx="90">
                  <c:v>-44.338999999999999</c:v>
                </c:pt>
                <c:pt idx="91">
                  <c:v>-44.62</c:v>
                </c:pt>
                <c:pt idx="92">
                  <c:v>-44.91</c:v>
                </c:pt>
                <c:pt idx="93">
                  <c:v>-45.271999999999998</c:v>
                </c:pt>
                <c:pt idx="94">
                  <c:v>-45.646999999999998</c:v>
                </c:pt>
                <c:pt idx="95">
                  <c:v>-46.08</c:v>
                </c:pt>
                <c:pt idx="96">
                  <c:v>-46.554000000000002</c:v>
                </c:pt>
                <c:pt idx="97">
                  <c:v>-47.070999999999998</c:v>
                </c:pt>
                <c:pt idx="98">
                  <c:v>-47.613</c:v>
                </c:pt>
                <c:pt idx="99">
                  <c:v>-48.198999999999998</c:v>
                </c:pt>
                <c:pt idx="100">
                  <c:v>-48.776000000000003</c:v>
                </c:pt>
                <c:pt idx="101">
                  <c:v>-49.389000000000003</c:v>
                </c:pt>
                <c:pt idx="102">
                  <c:v>-49.966000000000001</c:v>
                </c:pt>
                <c:pt idx="103">
                  <c:v>-50.527000000000001</c:v>
                </c:pt>
                <c:pt idx="104">
                  <c:v>-51.021999999999998</c:v>
                </c:pt>
                <c:pt idx="105">
                  <c:v>-51.448</c:v>
                </c:pt>
                <c:pt idx="106">
                  <c:v>-51.773000000000003</c:v>
                </c:pt>
                <c:pt idx="107">
                  <c:v>-51.966000000000001</c:v>
                </c:pt>
                <c:pt idx="108">
                  <c:v>-52.000999999999998</c:v>
                </c:pt>
                <c:pt idx="109">
                  <c:v>-51.87</c:v>
                </c:pt>
                <c:pt idx="110">
                  <c:v>-51.601999999999997</c:v>
                </c:pt>
                <c:pt idx="111">
                  <c:v>-51.223999999999997</c:v>
                </c:pt>
                <c:pt idx="112">
                  <c:v>-50.802999999999997</c:v>
                </c:pt>
                <c:pt idx="113">
                  <c:v>-50.298000000000002</c:v>
                </c:pt>
                <c:pt idx="114">
                  <c:v>-49.844000000000001</c:v>
                </c:pt>
                <c:pt idx="115">
                  <c:v>-49.365000000000002</c:v>
                </c:pt>
                <c:pt idx="116">
                  <c:v>-48.935000000000002</c:v>
                </c:pt>
                <c:pt idx="117">
                  <c:v>-48.534999999999997</c:v>
                </c:pt>
                <c:pt idx="118">
                  <c:v>-48.177</c:v>
                </c:pt>
                <c:pt idx="119">
                  <c:v>-47.893000000000001</c:v>
                </c:pt>
                <c:pt idx="120">
                  <c:v>-47.658000000000001</c:v>
                </c:pt>
                <c:pt idx="121">
                  <c:v>-47.481999999999999</c:v>
                </c:pt>
                <c:pt idx="122">
                  <c:v>-47.347000000000001</c:v>
                </c:pt>
                <c:pt idx="123">
                  <c:v>-47.273000000000003</c:v>
                </c:pt>
                <c:pt idx="124">
                  <c:v>-47.244</c:v>
                </c:pt>
                <c:pt idx="125">
                  <c:v>-47.262</c:v>
                </c:pt>
                <c:pt idx="126">
                  <c:v>-47.33</c:v>
                </c:pt>
                <c:pt idx="127">
                  <c:v>-47.402000000000001</c:v>
                </c:pt>
                <c:pt idx="128">
                  <c:v>-47.524999999999999</c:v>
                </c:pt>
                <c:pt idx="129">
                  <c:v>-47.618000000000002</c:v>
                </c:pt>
                <c:pt idx="130">
                  <c:v>-47.725999999999999</c:v>
                </c:pt>
                <c:pt idx="131">
                  <c:v>-47.81</c:v>
                </c:pt>
                <c:pt idx="132">
                  <c:v>-47.875</c:v>
                </c:pt>
                <c:pt idx="133">
                  <c:v>-47.927999999999997</c:v>
                </c:pt>
                <c:pt idx="134">
                  <c:v>-47.978999999999999</c:v>
                </c:pt>
                <c:pt idx="135">
                  <c:v>-48.031999999999996</c:v>
                </c:pt>
                <c:pt idx="136">
                  <c:v>-48.122999999999998</c:v>
                </c:pt>
                <c:pt idx="137">
                  <c:v>-48.262</c:v>
                </c:pt>
                <c:pt idx="138">
                  <c:v>-48.494</c:v>
                </c:pt>
                <c:pt idx="139">
                  <c:v>-48.817999999999998</c:v>
                </c:pt>
                <c:pt idx="140">
                  <c:v>-49.311999999999998</c:v>
                </c:pt>
                <c:pt idx="141">
                  <c:v>-49.926000000000002</c:v>
                </c:pt>
                <c:pt idx="142">
                  <c:v>-50.823</c:v>
                </c:pt>
                <c:pt idx="143">
                  <c:v>-51.908000000000001</c:v>
                </c:pt>
                <c:pt idx="144">
                  <c:v>-53.491</c:v>
                </c:pt>
                <c:pt idx="145">
                  <c:v>-55.473999999999997</c:v>
                </c:pt>
                <c:pt idx="146">
                  <c:v>-58.47</c:v>
                </c:pt>
                <c:pt idx="147">
                  <c:v>-62.317</c:v>
                </c:pt>
                <c:pt idx="148">
                  <c:v>-64.852000000000004</c:v>
                </c:pt>
                <c:pt idx="149">
                  <c:v>-61.145000000000003</c:v>
                </c:pt>
                <c:pt idx="150">
                  <c:v>-56.969000000000001</c:v>
                </c:pt>
                <c:pt idx="151">
                  <c:v>-54.19</c:v>
                </c:pt>
                <c:pt idx="152">
                  <c:v>-51.887999999999998</c:v>
                </c:pt>
                <c:pt idx="153">
                  <c:v>-50.332999999999998</c:v>
                </c:pt>
                <c:pt idx="154">
                  <c:v>-49.055999999999997</c:v>
                </c:pt>
                <c:pt idx="155">
                  <c:v>-48.198</c:v>
                </c:pt>
                <c:pt idx="156">
                  <c:v>-47.482999999999997</c:v>
                </c:pt>
                <c:pt idx="157">
                  <c:v>-47.070999999999998</c:v>
                </c:pt>
                <c:pt idx="158">
                  <c:v>-46.860999999999997</c:v>
                </c:pt>
                <c:pt idx="159">
                  <c:v>-46.823999999999998</c:v>
                </c:pt>
                <c:pt idx="160">
                  <c:v>-46.98</c:v>
                </c:pt>
                <c:pt idx="161">
                  <c:v>-47.23</c:v>
                </c:pt>
                <c:pt idx="162">
                  <c:v>-47.582000000000001</c:v>
                </c:pt>
                <c:pt idx="163">
                  <c:v>-47.837000000000003</c:v>
                </c:pt>
                <c:pt idx="164">
                  <c:v>-47.898000000000003</c:v>
                </c:pt>
                <c:pt idx="165">
                  <c:v>-47.56</c:v>
                </c:pt>
                <c:pt idx="166">
                  <c:v>-46.793999999999997</c:v>
                </c:pt>
                <c:pt idx="167">
                  <c:v>-45.753</c:v>
                </c:pt>
                <c:pt idx="168">
                  <c:v>-44.491</c:v>
                </c:pt>
                <c:pt idx="169">
                  <c:v>-43.276000000000003</c:v>
                </c:pt>
                <c:pt idx="170">
                  <c:v>-42.06</c:v>
                </c:pt>
                <c:pt idx="171">
                  <c:v>-41.046999999999997</c:v>
                </c:pt>
                <c:pt idx="172">
                  <c:v>-40.078000000000003</c:v>
                </c:pt>
                <c:pt idx="173">
                  <c:v>-39.302999999999997</c:v>
                </c:pt>
                <c:pt idx="174">
                  <c:v>-38.604999999999997</c:v>
                </c:pt>
                <c:pt idx="175">
                  <c:v>-38.082000000000001</c:v>
                </c:pt>
                <c:pt idx="176">
                  <c:v>-37.642000000000003</c:v>
                </c:pt>
                <c:pt idx="177">
                  <c:v>-37.347999999999999</c:v>
                </c:pt>
                <c:pt idx="178">
                  <c:v>-37.15</c:v>
                </c:pt>
                <c:pt idx="179">
                  <c:v>-37.061</c:v>
                </c:pt>
                <c:pt idx="180">
                  <c:v>-37.091000000000001</c:v>
                </c:pt>
                <c:pt idx="181">
                  <c:v>-37.215000000000003</c:v>
                </c:pt>
                <c:pt idx="182">
                  <c:v>-37.463999999999999</c:v>
                </c:pt>
                <c:pt idx="183">
                  <c:v>-37.805999999999997</c:v>
                </c:pt>
                <c:pt idx="184">
                  <c:v>-38.281999999999996</c:v>
                </c:pt>
                <c:pt idx="185">
                  <c:v>-38.838999999999999</c:v>
                </c:pt>
                <c:pt idx="186">
                  <c:v>-39.566000000000003</c:v>
                </c:pt>
                <c:pt idx="187">
                  <c:v>-40.374000000000002</c:v>
                </c:pt>
                <c:pt idx="188">
                  <c:v>-41.323</c:v>
                </c:pt>
                <c:pt idx="189">
                  <c:v>-42.341999999999999</c:v>
                </c:pt>
                <c:pt idx="190">
                  <c:v>-43.442</c:v>
                </c:pt>
                <c:pt idx="191">
                  <c:v>-44.555</c:v>
                </c:pt>
                <c:pt idx="192">
                  <c:v>-45.606999999999999</c:v>
                </c:pt>
                <c:pt idx="193">
                  <c:v>-46.417999999999999</c:v>
                </c:pt>
                <c:pt idx="194">
                  <c:v>-46.921999999999997</c:v>
                </c:pt>
                <c:pt idx="195">
                  <c:v>-47.100999999999999</c:v>
                </c:pt>
                <c:pt idx="196">
                  <c:v>-46.981999999999999</c:v>
                </c:pt>
                <c:pt idx="197">
                  <c:v>-46.777000000000001</c:v>
                </c:pt>
                <c:pt idx="198">
                  <c:v>-46.503999999999998</c:v>
                </c:pt>
                <c:pt idx="199">
                  <c:v>-46.347999999999999</c:v>
                </c:pt>
                <c:pt idx="200">
                  <c:v>-46.302</c:v>
                </c:pt>
                <c:pt idx="201">
                  <c:v>-46.42</c:v>
                </c:pt>
                <c:pt idx="202">
                  <c:v>-46.73</c:v>
                </c:pt>
                <c:pt idx="203">
                  <c:v>-47.253</c:v>
                </c:pt>
                <c:pt idx="204">
                  <c:v>-48.030999999999999</c:v>
                </c:pt>
                <c:pt idx="205">
                  <c:v>-49.063000000000002</c:v>
                </c:pt>
                <c:pt idx="206">
                  <c:v>-50.387999999999998</c:v>
                </c:pt>
                <c:pt idx="207">
                  <c:v>-52.113</c:v>
                </c:pt>
                <c:pt idx="208">
                  <c:v>-54.584000000000003</c:v>
                </c:pt>
                <c:pt idx="209">
                  <c:v>-57.764000000000003</c:v>
                </c:pt>
                <c:pt idx="210">
                  <c:v>-62.006999999999998</c:v>
                </c:pt>
                <c:pt idx="211">
                  <c:v>-64.474999999999994</c:v>
                </c:pt>
                <c:pt idx="212">
                  <c:v>-60.768000000000001</c:v>
                </c:pt>
                <c:pt idx="213">
                  <c:v>-57.176000000000002</c:v>
                </c:pt>
                <c:pt idx="214">
                  <c:v>-54.365000000000002</c:v>
                </c:pt>
                <c:pt idx="215">
                  <c:v>-52.508000000000003</c:v>
                </c:pt>
                <c:pt idx="216">
                  <c:v>-51.024000000000001</c:v>
                </c:pt>
                <c:pt idx="217">
                  <c:v>-50.012</c:v>
                </c:pt>
                <c:pt idx="218">
                  <c:v>-49.228000000000002</c:v>
                </c:pt>
                <c:pt idx="219">
                  <c:v>-48.685000000000002</c:v>
                </c:pt>
                <c:pt idx="220">
                  <c:v>-48.255000000000003</c:v>
                </c:pt>
                <c:pt idx="221">
                  <c:v>-47.991999999999997</c:v>
                </c:pt>
                <c:pt idx="222">
                  <c:v>-47.771000000000001</c:v>
                </c:pt>
                <c:pt idx="223">
                  <c:v>-47.665999999999997</c:v>
                </c:pt>
                <c:pt idx="224">
                  <c:v>-47.576999999999998</c:v>
                </c:pt>
                <c:pt idx="225">
                  <c:v>-47.529000000000003</c:v>
                </c:pt>
                <c:pt idx="226">
                  <c:v>-47.470999999999997</c:v>
                </c:pt>
                <c:pt idx="227">
                  <c:v>-47.421999999999997</c:v>
                </c:pt>
                <c:pt idx="228">
                  <c:v>-47.363</c:v>
                </c:pt>
                <c:pt idx="229">
                  <c:v>-47.284999999999997</c:v>
                </c:pt>
                <c:pt idx="230">
                  <c:v>-47.198999999999998</c:v>
                </c:pt>
                <c:pt idx="231">
                  <c:v>-47.127000000000002</c:v>
                </c:pt>
                <c:pt idx="232">
                  <c:v>-47.058</c:v>
                </c:pt>
                <c:pt idx="233">
                  <c:v>-47.014000000000003</c:v>
                </c:pt>
                <c:pt idx="234">
                  <c:v>-46.999000000000002</c:v>
                </c:pt>
                <c:pt idx="235">
                  <c:v>-47.008000000000003</c:v>
                </c:pt>
                <c:pt idx="236">
                  <c:v>-47.054000000000002</c:v>
                </c:pt>
                <c:pt idx="237">
                  <c:v>-47.134999999999998</c:v>
                </c:pt>
                <c:pt idx="238">
                  <c:v>-47.3</c:v>
                </c:pt>
                <c:pt idx="239">
                  <c:v>-47.494999999999997</c:v>
                </c:pt>
                <c:pt idx="240">
                  <c:v>-47.783000000000001</c:v>
                </c:pt>
                <c:pt idx="241">
                  <c:v>-48.091000000000001</c:v>
                </c:pt>
                <c:pt idx="242">
                  <c:v>-48.488</c:v>
                </c:pt>
                <c:pt idx="243">
                  <c:v>-48.918999999999997</c:v>
                </c:pt>
                <c:pt idx="244">
                  <c:v>-49.412999999999997</c:v>
                </c:pt>
                <c:pt idx="245">
                  <c:v>-49.863</c:v>
                </c:pt>
                <c:pt idx="246">
                  <c:v>-50.426000000000002</c:v>
                </c:pt>
                <c:pt idx="247">
                  <c:v>-50.843000000000004</c:v>
                </c:pt>
                <c:pt idx="248">
                  <c:v>-51.302999999999997</c:v>
                </c:pt>
                <c:pt idx="249">
                  <c:v>-51.575000000000003</c:v>
                </c:pt>
                <c:pt idx="250">
                  <c:v>-51.753</c:v>
                </c:pt>
                <c:pt idx="251">
                  <c:v>-51.774999999999999</c:v>
                </c:pt>
                <c:pt idx="252">
                  <c:v>-51.615000000000002</c:v>
                </c:pt>
                <c:pt idx="253">
                  <c:v>-51.326000000000001</c:v>
                </c:pt>
                <c:pt idx="254">
                  <c:v>-50.9</c:v>
                </c:pt>
                <c:pt idx="255">
                  <c:v>-50.4</c:v>
                </c:pt>
                <c:pt idx="256">
                  <c:v>-49.831000000000003</c:v>
                </c:pt>
                <c:pt idx="257">
                  <c:v>-49.289000000000001</c:v>
                </c:pt>
                <c:pt idx="258">
                  <c:v>-48.655999999999999</c:v>
                </c:pt>
                <c:pt idx="259">
                  <c:v>-48.115000000000002</c:v>
                </c:pt>
                <c:pt idx="260">
                  <c:v>-47.539000000000001</c:v>
                </c:pt>
                <c:pt idx="261">
                  <c:v>-47.018000000000001</c:v>
                </c:pt>
                <c:pt idx="262">
                  <c:v>-46.494</c:v>
                </c:pt>
                <c:pt idx="263">
                  <c:v>-46.048999999999999</c:v>
                </c:pt>
                <c:pt idx="264">
                  <c:v>-45.594999999999999</c:v>
                </c:pt>
                <c:pt idx="265">
                  <c:v>-45.234000000000002</c:v>
                </c:pt>
                <c:pt idx="266">
                  <c:v>-44.850999999999999</c:v>
                </c:pt>
                <c:pt idx="267">
                  <c:v>-44.536999999999999</c:v>
                </c:pt>
                <c:pt idx="268">
                  <c:v>-44.222999999999999</c:v>
                </c:pt>
                <c:pt idx="269">
                  <c:v>-43.96</c:v>
                </c:pt>
                <c:pt idx="270">
                  <c:v>-43.710999999999999</c:v>
                </c:pt>
                <c:pt idx="271">
                  <c:v>-43.497999999999998</c:v>
                </c:pt>
                <c:pt idx="272">
                  <c:v>-43.281999999999996</c:v>
                </c:pt>
                <c:pt idx="273">
                  <c:v>-43.106000000000002</c:v>
                </c:pt>
                <c:pt idx="274">
                  <c:v>-42.930999999999997</c:v>
                </c:pt>
                <c:pt idx="275">
                  <c:v>-42.783999999999999</c:v>
                </c:pt>
                <c:pt idx="276">
                  <c:v>-42.639000000000003</c:v>
                </c:pt>
                <c:pt idx="277">
                  <c:v>-42.515000000000001</c:v>
                </c:pt>
                <c:pt idx="278">
                  <c:v>-42.389000000000003</c:v>
                </c:pt>
                <c:pt idx="279">
                  <c:v>-42.267000000000003</c:v>
                </c:pt>
                <c:pt idx="280">
                  <c:v>-42.167000000000002</c:v>
                </c:pt>
                <c:pt idx="281">
                  <c:v>-42.073999999999998</c:v>
                </c:pt>
                <c:pt idx="282">
                  <c:v>-41.975000000000001</c:v>
                </c:pt>
                <c:pt idx="283">
                  <c:v>-41.908999999999999</c:v>
                </c:pt>
                <c:pt idx="284">
                  <c:v>-41.84</c:v>
                </c:pt>
                <c:pt idx="285">
                  <c:v>-41.802</c:v>
                </c:pt>
                <c:pt idx="286">
                  <c:v>-41.777000000000001</c:v>
                </c:pt>
                <c:pt idx="287">
                  <c:v>-41.777000000000001</c:v>
                </c:pt>
                <c:pt idx="288">
                  <c:v>-41.796999999999997</c:v>
                </c:pt>
                <c:pt idx="289">
                  <c:v>-41.834000000000003</c:v>
                </c:pt>
                <c:pt idx="290">
                  <c:v>-41.899000000000001</c:v>
                </c:pt>
                <c:pt idx="291">
                  <c:v>-41.991</c:v>
                </c:pt>
                <c:pt idx="292">
                  <c:v>-42.112000000000002</c:v>
                </c:pt>
                <c:pt idx="293">
                  <c:v>-42.273000000000003</c:v>
                </c:pt>
                <c:pt idx="294">
                  <c:v>-42.46</c:v>
                </c:pt>
                <c:pt idx="295">
                  <c:v>-42.685000000000002</c:v>
                </c:pt>
                <c:pt idx="296">
                  <c:v>-42.933999999999997</c:v>
                </c:pt>
                <c:pt idx="297">
                  <c:v>-43.195999999999998</c:v>
                </c:pt>
                <c:pt idx="298">
                  <c:v>-43.463999999999999</c:v>
                </c:pt>
                <c:pt idx="299">
                  <c:v>-43.737000000000002</c:v>
                </c:pt>
                <c:pt idx="300">
                  <c:v>-44</c:v>
                </c:pt>
                <c:pt idx="301">
                  <c:v>-44.219000000000001</c:v>
                </c:pt>
                <c:pt idx="302">
                  <c:v>-44.401000000000003</c:v>
                </c:pt>
                <c:pt idx="303">
                  <c:v>-44.56</c:v>
                </c:pt>
                <c:pt idx="304">
                  <c:v>-44.673000000000002</c:v>
                </c:pt>
                <c:pt idx="305">
                  <c:v>-44.741999999999997</c:v>
                </c:pt>
                <c:pt idx="306">
                  <c:v>-44.786000000000001</c:v>
                </c:pt>
                <c:pt idx="307">
                  <c:v>-44.835000000000001</c:v>
                </c:pt>
                <c:pt idx="308">
                  <c:v>-44.877000000000002</c:v>
                </c:pt>
                <c:pt idx="309">
                  <c:v>-44.945</c:v>
                </c:pt>
                <c:pt idx="310">
                  <c:v>-45.045000000000002</c:v>
                </c:pt>
                <c:pt idx="311">
                  <c:v>-45.188000000000002</c:v>
                </c:pt>
                <c:pt idx="312">
                  <c:v>-45.374000000000002</c:v>
                </c:pt>
                <c:pt idx="313">
                  <c:v>-45.625</c:v>
                </c:pt>
                <c:pt idx="314">
                  <c:v>-45.92</c:v>
                </c:pt>
                <c:pt idx="315">
                  <c:v>-46.256999999999998</c:v>
                </c:pt>
                <c:pt idx="316">
                  <c:v>-46.63</c:v>
                </c:pt>
                <c:pt idx="317">
                  <c:v>-47.018000000000001</c:v>
                </c:pt>
                <c:pt idx="318">
                  <c:v>-47.408000000000001</c:v>
                </c:pt>
                <c:pt idx="319">
                  <c:v>-47.808999999999997</c:v>
                </c:pt>
                <c:pt idx="320">
                  <c:v>-48.158999999999999</c:v>
                </c:pt>
                <c:pt idx="321">
                  <c:v>-48.463999999999999</c:v>
                </c:pt>
                <c:pt idx="322">
                  <c:v>-48.695999999999998</c:v>
                </c:pt>
                <c:pt idx="323">
                  <c:v>-48.887</c:v>
                </c:pt>
                <c:pt idx="324">
                  <c:v>-49.027000000000001</c:v>
                </c:pt>
                <c:pt idx="325">
                  <c:v>-49.146999999999998</c:v>
                </c:pt>
                <c:pt idx="326">
                  <c:v>-49.295000000000002</c:v>
                </c:pt>
                <c:pt idx="327">
                  <c:v>-49.48</c:v>
                </c:pt>
                <c:pt idx="328">
                  <c:v>-49.755000000000003</c:v>
                </c:pt>
                <c:pt idx="329">
                  <c:v>-50.124000000000002</c:v>
                </c:pt>
                <c:pt idx="330">
                  <c:v>-50.618000000000002</c:v>
                </c:pt>
                <c:pt idx="331">
                  <c:v>-51.286999999999999</c:v>
                </c:pt>
                <c:pt idx="332">
                  <c:v>-52.134999999999998</c:v>
                </c:pt>
                <c:pt idx="333">
                  <c:v>-53.167999999999999</c:v>
                </c:pt>
                <c:pt idx="334">
                  <c:v>-54.417000000000002</c:v>
                </c:pt>
                <c:pt idx="335">
                  <c:v>-55.905999999999999</c:v>
                </c:pt>
                <c:pt idx="336">
                  <c:v>-57.454000000000001</c:v>
                </c:pt>
                <c:pt idx="337">
                  <c:v>-58.872</c:v>
                </c:pt>
                <c:pt idx="338">
                  <c:v>-59.603000000000002</c:v>
                </c:pt>
                <c:pt idx="339">
                  <c:v>-59.287999999999997</c:v>
                </c:pt>
                <c:pt idx="340">
                  <c:v>-58.264000000000003</c:v>
                </c:pt>
                <c:pt idx="341">
                  <c:v>-57.12</c:v>
                </c:pt>
                <c:pt idx="342">
                  <c:v>-56.158000000000001</c:v>
                </c:pt>
                <c:pt idx="343">
                  <c:v>-55.472000000000001</c:v>
                </c:pt>
                <c:pt idx="344">
                  <c:v>-55.040999999999997</c:v>
                </c:pt>
                <c:pt idx="345">
                  <c:v>-54.945999999999998</c:v>
                </c:pt>
                <c:pt idx="346">
                  <c:v>-55.188000000000002</c:v>
                </c:pt>
                <c:pt idx="347">
                  <c:v>-55.844000000000001</c:v>
                </c:pt>
                <c:pt idx="348">
                  <c:v>-56.927999999999997</c:v>
                </c:pt>
                <c:pt idx="349">
                  <c:v>-58.567999999999998</c:v>
                </c:pt>
                <c:pt idx="350">
                  <c:v>-61</c:v>
                </c:pt>
                <c:pt idx="351">
                  <c:v>-64.825000000000003</c:v>
                </c:pt>
                <c:pt idx="352">
                  <c:v>-70.602000000000004</c:v>
                </c:pt>
                <c:pt idx="353">
                  <c:v>-70.114999999999995</c:v>
                </c:pt>
                <c:pt idx="354">
                  <c:v>-64.638000000000005</c:v>
                </c:pt>
                <c:pt idx="355">
                  <c:v>-61.17</c:v>
                </c:pt>
                <c:pt idx="356">
                  <c:v>-59.027999999999999</c:v>
                </c:pt>
                <c:pt idx="357">
                  <c:v>-57.616999999999997</c:v>
                </c:pt>
                <c:pt idx="358">
                  <c:v>-56.76</c:v>
                </c:pt>
                <c:pt idx="359">
                  <c:v>-56.387</c:v>
                </c:pt>
                <c:pt idx="360">
                  <c:v>-56.372999999999998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292296"/>
        <c:axId val="392292688"/>
      </c:scatterChart>
      <c:valAx>
        <c:axId val="392292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92688"/>
        <c:crosses val="autoZero"/>
        <c:crossBetween val="midCat"/>
      </c:valAx>
      <c:valAx>
        <c:axId val="39229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92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1.81 no wires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'22nH no wires'!$F$2:$F$362</c:f>
              <c:numCache>
                <c:formatCode>General</c:formatCode>
                <c:ptCount val="361"/>
                <c:pt idx="0">
                  <c:v>-61.997</c:v>
                </c:pt>
                <c:pt idx="1">
                  <c:v>-62.149000000000001</c:v>
                </c:pt>
                <c:pt idx="2">
                  <c:v>-62.354999999999997</c:v>
                </c:pt>
                <c:pt idx="3">
                  <c:v>-62.47</c:v>
                </c:pt>
                <c:pt idx="4">
                  <c:v>-62.546999999999997</c:v>
                </c:pt>
                <c:pt idx="5">
                  <c:v>-62.524999999999999</c:v>
                </c:pt>
                <c:pt idx="6">
                  <c:v>-62.442</c:v>
                </c:pt>
                <c:pt idx="7">
                  <c:v>-62.161999999999999</c:v>
                </c:pt>
                <c:pt idx="8">
                  <c:v>-61.808</c:v>
                </c:pt>
                <c:pt idx="9">
                  <c:v>-61.537999999999997</c:v>
                </c:pt>
                <c:pt idx="10">
                  <c:v>-61.384999999999998</c:v>
                </c:pt>
                <c:pt idx="11">
                  <c:v>-61.402999999999999</c:v>
                </c:pt>
                <c:pt idx="12">
                  <c:v>-61.518999999999998</c:v>
                </c:pt>
                <c:pt idx="13">
                  <c:v>-61.856999999999999</c:v>
                </c:pt>
                <c:pt idx="14">
                  <c:v>-62.295999999999999</c:v>
                </c:pt>
                <c:pt idx="15">
                  <c:v>-63.100999999999999</c:v>
                </c:pt>
                <c:pt idx="16">
                  <c:v>-63.776000000000003</c:v>
                </c:pt>
                <c:pt idx="17">
                  <c:v>-64.234999999999999</c:v>
                </c:pt>
                <c:pt idx="18">
                  <c:v>-64.195999999999998</c:v>
                </c:pt>
                <c:pt idx="19">
                  <c:v>-63.515999999999998</c:v>
                </c:pt>
                <c:pt idx="20">
                  <c:v>-62.177</c:v>
                </c:pt>
                <c:pt idx="21">
                  <c:v>-60.715000000000003</c:v>
                </c:pt>
                <c:pt idx="22">
                  <c:v>-59.289000000000001</c:v>
                </c:pt>
                <c:pt idx="23">
                  <c:v>-57.997</c:v>
                </c:pt>
                <c:pt idx="24">
                  <c:v>-56.906999999999996</c:v>
                </c:pt>
                <c:pt idx="25">
                  <c:v>-55.997</c:v>
                </c:pt>
                <c:pt idx="26">
                  <c:v>-55.284999999999997</c:v>
                </c:pt>
                <c:pt idx="27">
                  <c:v>-54.697000000000003</c:v>
                </c:pt>
                <c:pt idx="28">
                  <c:v>-54.308999999999997</c:v>
                </c:pt>
                <c:pt idx="29">
                  <c:v>-53.99</c:v>
                </c:pt>
                <c:pt idx="30">
                  <c:v>-53.844000000000001</c:v>
                </c:pt>
                <c:pt idx="31">
                  <c:v>-53.756999999999998</c:v>
                </c:pt>
                <c:pt idx="32">
                  <c:v>-53.777999999999999</c:v>
                </c:pt>
                <c:pt idx="33">
                  <c:v>-53.854999999999997</c:v>
                </c:pt>
                <c:pt idx="34">
                  <c:v>-53.978999999999999</c:v>
                </c:pt>
                <c:pt idx="35">
                  <c:v>-54.118000000000002</c:v>
                </c:pt>
                <c:pt idx="36">
                  <c:v>-54.253999999999998</c:v>
                </c:pt>
                <c:pt idx="37">
                  <c:v>-54.366</c:v>
                </c:pt>
                <c:pt idx="38">
                  <c:v>-54.381</c:v>
                </c:pt>
                <c:pt idx="39">
                  <c:v>-54.371000000000002</c:v>
                </c:pt>
                <c:pt idx="40">
                  <c:v>-54.192</c:v>
                </c:pt>
                <c:pt idx="41">
                  <c:v>-54.192</c:v>
                </c:pt>
                <c:pt idx="42">
                  <c:v>-54.054000000000002</c:v>
                </c:pt>
                <c:pt idx="43">
                  <c:v>-53.981999999999999</c:v>
                </c:pt>
                <c:pt idx="44">
                  <c:v>-53.942999999999998</c:v>
                </c:pt>
                <c:pt idx="45">
                  <c:v>-53.963000000000001</c:v>
                </c:pt>
                <c:pt idx="46">
                  <c:v>-54.076000000000001</c:v>
                </c:pt>
                <c:pt idx="47">
                  <c:v>-54.271999999999998</c:v>
                </c:pt>
                <c:pt idx="48">
                  <c:v>-54.523000000000003</c:v>
                </c:pt>
                <c:pt idx="49">
                  <c:v>-54.84</c:v>
                </c:pt>
                <c:pt idx="50">
                  <c:v>-55.192999999999998</c:v>
                </c:pt>
                <c:pt idx="51">
                  <c:v>-55.578000000000003</c:v>
                </c:pt>
                <c:pt idx="52">
                  <c:v>-55.874000000000002</c:v>
                </c:pt>
                <c:pt idx="53">
                  <c:v>-56.097000000000001</c:v>
                </c:pt>
                <c:pt idx="54">
                  <c:v>-56.155000000000001</c:v>
                </c:pt>
                <c:pt idx="55">
                  <c:v>-56.103999999999999</c:v>
                </c:pt>
                <c:pt idx="56">
                  <c:v>-55.872999999999998</c:v>
                </c:pt>
                <c:pt idx="57">
                  <c:v>-55.63</c:v>
                </c:pt>
                <c:pt idx="58">
                  <c:v>-55.289000000000001</c:v>
                </c:pt>
                <c:pt idx="59">
                  <c:v>-55.018999999999998</c:v>
                </c:pt>
                <c:pt idx="60">
                  <c:v>-54.761000000000003</c:v>
                </c:pt>
                <c:pt idx="61">
                  <c:v>-54.581000000000003</c:v>
                </c:pt>
                <c:pt idx="62">
                  <c:v>-54.481000000000002</c:v>
                </c:pt>
                <c:pt idx="63">
                  <c:v>-54.475999999999999</c:v>
                </c:pt>
                <c:pt idx="64">
                  <c:v>-54.512999999999998</c:v>
                </c:pt>
                <c:pt idx="65">
                  <c:v>-54.694000000000003</c:v>
                </c:pt>
                <c:pt idx="66">
                  <c:v>-54.932000000000002</c:v>
                </c:pt>
                <c:pt idx="67">
                  <c:v>-55.231999999999999</c:v>
                </c:pt>
                <c:pt idx="68">
                  <c:v>-55.59</c:v>
                </c:pt>
                <c:pt idx="69">
                  <c:v>-56.057000000000002</c:v>
                </c:pt>
                <c:pt idx="70">
                  <c:v>-56.542000000000002</c:v>
                </c:pt>
                <c:pt idx="71">
                  <c:v>-57.131</c:v>
                </c:pt>
                <c:pt idx="72">
                  <c:v>-57.646000000000001</c:v>
                </c:pt>
                <c:pt idx="73">
                  <c:v>-58.207000000000001</c:v>
                </c:pt>
                <c:pt idx="74">
                  <c:v>-58.783999999999999</c:v>
                </c:pt>
                <c:pt idx="75">
                  <c:v>-59.246000000000002</c:v>
                </c:pt>
                <c:pt idx="76">
                  <c:v>-59.719000000000001</c:v>
                </c:pt>
                <c:pt idx="77">
                  <c:v>-60.186</c:v>
                </c:pt>
                <c:pt idx="78">
                  <c:v>-60.642000000000003</c:v>
                </c:pt>
                <c:pt idx="79">
                  <c:v>-61.070999999999998</c:v>
                </c:pt>
                <c:pt idx="80">
                  <c:v>-61.548999999999999</c:v>
                </c:pt>
                <c:pt idx="81">
                  <c:v>-61.988999999999997</c:v>
                </c:pt>
                <c:pt idx="82">
                  <c:v>-62.368000000000002</c:v>
                </c:pt>
                <c:pt idx="83">
                  <c:v>-62.722999999999999</c:v>
                </c:pt>
                <c:pt idx="84">
                  <c:v>-62.817</c:v>
                </c:pt>
                <c:pt idx="85">
                  <c:v>-62.704999999999998</c:v>
                </c:pt>
                <c:pt idx="86">
                  <c:v>-62.331000000000003</c:v>
                </c:pt>
                <c:pt idx="87">
                  <c:v>-61.652000000000001</c:v>
                </c:pt>
                <c:pt idx="88">
                  <c:v>-60.774000000000001</c:v>
                </c:pt>
                <c:pt idx="89">
                  <c:v>-59.905000000000001</c:v>
                </c:pt>
                <c:pt idx="90">
                  <c:v>-58.936999999999998</c:v>
                </c:pt>
                <c:pt idx="91">
                  <c:v>-58.01</c:v>
                </c:pt>
                <c:pt idx="92">
                  <c:v>-57.180999999999997</c:v>
                </c:pt>
                <c:pt idx="93">
                  <c:v>-56.347000000000001</c:v>
                </c:pt>
                <c:pt idx="94">
                  <c:v>-55.643000000000001</c:v>
                </c:pt>
                <c:pt idx="95">
                  <c:v>-54.962000000000003</c:v>
                </c:pt>
                <c:pt idx="96">
                  <c:v>-54.344000000000001</c:v>
                </c:pt>
                <c:pt idx="97">
                  <c:v>-53.762</c:v>
                </c:pt>
                <c:pt idx="98">
                  <c:v>-53.27</c:v>
                </c:pt>
                <c:pt idx="99">
                  <c:v>-52.784999999999997</c:v>
                </c:pt>
                <c:pt idx="100">
                  <c:v>-52.360999999999997</c:v>
                </c:pt>
                <c:pt idx="101">
                  <c:v>-51.954000000000001</c:v>
                </c:pt>
                <c:pt idx="102">
                  <c:v>-51.607999999999997</c:v>
                </c:pt>
                <c:pt idx="103">
                  <c:v>-51.271000000000001</c:v>
                </c:pt>
                <c:pt idx="104">
                  <c:v>-51.024999999999999</c:v>
                </c:pt>
                <c:pt idx="105">
                  <c:v>-50.761000000000003</c:v>
                </c:pt>
                <c:pt idx="106">
                  <c:v>-50.542999999999999</c:v>
                </c:pt>
                <c:pt idx="107">
                  <c:v>-50.305999999999997</c:v>
                </c:pt>
                <c:pt idx="108">
                  <c:v>-50.113</c:v>
                </c:pt>
                <c:pt idx="109">
                  <c:v>-49.871000000000002</c:v>
                </c:pt>
                <c:pt idx="110">
                  <c:v>-49.692</c:v>
                </c:pt>
                <c:pt idx="111">
                  <c:v>-49.468000000000004</c:v>
                </c:pt>
                <c:pt idx="112">
                  <c:v>-49.289000000000001</c:v>
                </c:pt>
                <c:pt idx="113">
                  <c:v>-49.082000000000001</c:v>
                </c:pt>
                <c:pt idx="114">
                  <c:v>-48.939</c:v>
                </c:pt>
                <c:pt idx="115">
                  <c:v>-48.804000000000002</c:v>
                </c:pt>
                <c:pt idx="116">
                  <c:v>-48.698999999999998</c:v>
                </c:pt>
                <c:pt idx="117">
                  <c:v>-48.61</c:v>
                </c:pt>
                <c:pt idx="118">
                  <c:v>-48.548000000000002</c:v>
                </c:pt>
                <c:pt idx="119">
                  <c:v>-48.518000000000001</c:v>
                </c:pt>
                <c:pt idx="120">
                  <c:v>-48.512999999999998</c:v>
                </c:pt>
                <c:pt idx="121">
                  <c:v>-48.531999999999996</c:v>
                </c:pt>
                <c:pt idx="122">
                  <c:v>-48.548000000000002</c:v>
                </c:pt>
                <c:pt idx="123">
                  <c:v>-48.578000000000003</c:v>
                </c:pt>
                <c:pt idx="124">
                  <c:v>-48.588999999999999</c:v>
                </c:pt>
                <c:pt idx="125">
                  <c:v>-48.579000000000001</c:v>
                </c:pt>
                <c:pt idx="126">
                  <c:v>-48.57</c:v>
                </c:pt>
                <c:pt idx="127">
                  <c:v>-48.506</c:v>
                </c:pt>
                <c:pt idx="128">
                  <c:v>-48.417000000000002</c:v>
                </c:pt>
                <c:pt idx="129">
                  <c:v>-48.308999999999997</c:v>
                </c:pt>
                <c:pt idx="130">
                  <c:v>-48.167999999999999</c:v>
                </c:pt>
                <c:pt idx="131">
                  <c:v>-48.018999999999998</c:v>
                </c:pt>
                <c:pt idx="132">
                  <c:v>-47.884</c:v>
                </c:pt>
                <c:pt idx="133">
                  <c:v>-47.767000000000003</c:v>
                </c:pt>
                <c:pt idx="134">
                  <c:v>-47.7</c:v>
                </c:pt>
                <c:pt idx="135">
                  <c:v>-47.680999999999997</c:v>
                </c:pt>
                <c:pt idx="136">
                  <c:v>-47.74</c:v>
                </c:pt>
                <c:pt idx="137">
                  <c:v>-47.884999999999998</c:v>
                </c:pt>
                <c:pt idx="138">
                  <c:v>-48.118000000000002</c:v>
                </c:pt>
                <c:pt idx="139">
                  <c:v>-48.436</c:v>
                </c:pt>
                <c:pt idx="140">
                  <c:v>-48.85</c:v>
                </c:pt>
                <c:pt idx="141">
                  <c:v>-49.405000000000001</c:v>
                </c:pt>
                <c:pt idx="142">
                  <c:v>-50.07</c:v>
                </c:pt>
                <c:pt idx="143">
                  <c:v>-50.956000000000003</c:v>
                </c:pt>
                <c:pt idx="144">
                  <c:v>-51.938000000000002</c:v>
                </c:pt>
                <c:pt idx="145">
                  <c:v>-53.273000000000003</c:v>
                </c:pt>
                <c:pt idx="146">
                  <c:v>-54.866</c:v>
                </c:pt>
                <c:pt idx="147">
                  <c:v>-57.03</c:v>
                </c:pt>
                <c:pt idx="148">
                  <c:v>-59.826999999999998</c:v>
                </c:pt>
                <c:pt idx="149">
                  <c:v>-64.150999999999996</c:v>
                </c:pt>
                <c:pt idx="150">
                  <c:v>-72.962000000000003</c:v>
                </c:pt>
                <c:pt idx="151">
                  <c:v>-74.638999999999996</c:v>
                </c:pt>
                <c:pt idx="152">
                  <c:v>-65.474000000000004</c:v>
                </c:pt>
                <c:pt idx="153">
                  <c:v>-61.042000000000002</c:v>
                </c:pt>
                <c:pt idx="154">
                  <c:v>-58.424999999999997</c:v>
                </c:pt>
                <c:pt idx="155">
                  <c:v>-56.393999999999998</c:v>
                </c:pt>
                <c:pt idx="156">
                  <c:v>-54.856999999999999</c:v>
                </c:pt>
                <c:pt idx="157">
                  <c:v>-53.414000000000001</c:v>
                </c:pt>
                <c:pt idx="158">
                  <c:v>-52.094000000000001</c:v>
                </c:pt>
                <c:pt idx="159">
                  <c:v>-50.747999999999998</c:v>
                </c:pt>
                <c:pt idx="160">
                  <c:v>-49.432000000000002</c:v>
                </c:pt>
                <c:pt idx="161">
                  <c:v>-48.042999999999999</c:v>
                </c:pt>
                <c:pt idx="162">
                  <c:v>-46.7</c:v>
                </c:pt>
                <c:pt idx="163">
                  <c:v>-45.398000000000003</c:v>
                </c:pt>
                <c:pt idx="164">
                  <c:v>-44.176000000000002</c:v>
                </c:pt>
                <c:pt idx="165">
                  <c:v>-42.996000000000002</c:v>
                </c:pt>
                <c:pt idx="166">
                  <c:v>-41.932000000000002</c:v>
                </c:pt>
                <c:pt idx="167">
                  <c:v>-40.960999999999999</c:v>
                </c:pt>
                <c:pt idx="168">
                  <c:v>-40.091000000000001</c:v>
                </c:pt>
                <c:pt idx="169">
                  <c:v>-39.280999999999999</c:v>
                </c:pt>
                <c:pt idx="170">
                  <c:v>-38.584000000000003</c:v>
                </c:pt>
                <c:pt idx="171">
                  <c:v>-37.951999999999998</c:v>
                </c:pt>
                <c:pt idx="172">
                  <c:v>-37.398000000000003</c:v>
                </c:pt>
                <c:pt idx="173">
                  <c:v>-36.889000000000003</c:v>
                </c:pt>
                <c:pt idx="174">
                  <c:v>-36.49</c:v>
                </c:pt>
                <c:pt idx="175">
                  <c:v>-36.137999999999998</c:v>
                </c:pt>
                <c:pt idx="176">
                  <c:v>-35.875</c:v>
                </c:pt>
                <c:pt idx="177">
                  <c:v>-35.677999999999997</c:v>
                </c:pt>
                <c:pt idx="178">
                  <c:v>-35.548000000000002</c:v>
                </c:pt>
                <c:pt idx="179">
                  <c:v>-35.481000000000002</c:v>
                </c:pt>
                <c:pt idx="180">
                  <c:v>-35.485999999999997</c:v>
                </c:pt>
                <c:pt idx="181">
                  <c:v>-35.549999999999997</c:v>
                </c:pt>
                <c:pt idx="182">
                  <c:v>-35.673999999999999</c:v>
                </c:pt>
                <c:pt idx="183">
                  <c:v>-35.862000000000002</c:v>
                </c:pt>
                <c:pt idx="184">
                  <c:v>-36.128999999999998</c:v>
                </c:pt>
                <c:pt idx="185">
                  <c:v>-36.448</c:v>
                </c:pt>
                <c:pt idx="186">
                  <c:v>-36.853999999999999</c:v>
                </c:pt>
                <c:pt idx="187">
                  <c:v>-37.316000000000003</c:v>
                </c:pt>
                <c:pt idx="188">
                  <c:v>-37.881999999999998</c:v>
                </c:pt>
                <c:pt idx="189">
                  <c:v>-38.527999999999999</c:v>
                </c:pt>
                <c:pt idx="190">
                  <c:v>-39.274000000000001</c:v>
                </c:pt>
                <c:pt idx="191">
                  <c:v>-40.052999999999997</c:v>
                </c:pt>
                <c:pt idx="192">
                  <c:v>-40.954000000000001</c:v>
                </c:pt>
                <c:pt idx="193">
                  <c:v>-41.902999999999999</c:v>
                </c:pt>
                <c:pt idx="194">
                  <c:v>-42.988</c:v>
                </c:pt>
                <c:pt idx="195">
                  <c:v>-44.177</c:v>
                </c:pt>
                <c:pt idx="196">
                  <c:v>-45.444000000000003</c:v>
                </c:pt>
                <c:pt idx="197">
                  <c:v>-46.688000000000002</c:v>
                </c:pt>
                <c:pt idx="198">
                  <c:v>-48.14</c:v>
                </c:pt>
                <c:pt idx="199">
                  <c:v>-49.499000000000002</c:v>
                </c:pt>
                <c:pt idx="200">
                  <c:v>-51.046999999999997</c:v>
                </c:pt>
                <c:pt idx="201">
                  <c:v>-52.613999999999997</c:v>
                </c:pt>
                <c:pt idx="202">
                  <c:v>-54.292999999999999</c:v>
                </c:pt>
                <c:pt idx="203">
                  <c:v>-56.051000000000002</c:v>
                </c:pt>
                <c:pt idx="204">
                  <c:v>-58.280999999999999</c:v>
                </c:pt>
                <c:pt idx="205">
                  <c:v>-60.805999999999997</c:v>
                </c:pt>
                <c:pt idx="206">
                  <c:v>-64.828000000000003</c:v>
                </c:pt>
                <c:pt idx="207">
                  <c:v>-71.444000000000003</c:v>
                </c:pt>
                <c:pt idx="208">
                  <c:v>-72.244</c:v>
                </c:pt>
                <c:pt idx="209">
                  <c:v>-65.281999999999996</c:v>
                </c:pt>
                <c:pt idx="210">
                  <c:v>-60.654000000000003</c:v>
                </c:pt>
                <c:pt idx="211">
                  <c:v>-57.716999999999999</c:v>
                </c:pt>
                <c:pt idx="212">
                  <c:v>-55.49</c:v>
                </c:pt>
                <c:pt idx="213">
                  <c:v>-53.682000000000002</c:v>
                </c:pt>
                <c:pt idx="214">
                  <c:v>-52.268999999999998</c:v>
                </c:pt>
                <c:pt idx="215">
                  <c:v>-51.16</c:v>
                </c:pt>
                <c:pt idx="216">
                  <c:v>-50.238</c:v>
                </c:pt>
                <c:pt idx="217">
                  <c:v>-49.503999999999998</c:v>
                </c:pt>
                <c:pt idx="218">
                  <c:v>-48.859000000000002</c:v>
                </c:pt>
                <c:pt idx="219">
                  <c:v>-48.345999999999997</c:v>
                </c:pt>
                <c:pt idx="220">
                  <c:v>-47.96</c:v>
                </c:pt>
                <c:pt idx="221">
                  <c:v>-47.685000000000002</c:v>
                </c:pt>
                <c:pt idx="222">
                  <c:v>-47.478999999999999</c:v>
                </c:pt>
                <c:pt idx="223">
                  <c:v>-47.37</c:v>
                </c:pt>
                <c:pt idx="224">
                  <c:v>-47.338999999999999</c:v>
                </c:pt>
                <c:pt idx="225">
                  <c:v>-47.328000000000003</c:v>
                </c:pt>
                <c:pt idx="226">
                  <c:v>-47.386000000000003</c:v>
                </c:pt>
                <c:pt idx="227">
                  <c:v>-47.456000000000003</c:v>
                </c:pt>
                <c:pt idx="228">
                  <c:v>-47.545000000000002</c:v>
                </c:pt>
                <c:pt idx="229">
                  <c:v>-47.63</c:v>
                </c:pt>
                <c:pt idx="230">
                  <c:v>-47.731000000000002</c:v>
                </c:pt>
                <c:pt idx="231">
                  <c:v>-47.811</c:v>
                </c:pt>
                <c:pt idx="232">
                  <c:v>-47.881</c:v>
                </c:pt>
                <c:pt idx="233">
                  <c:v>-47.932000000000002</c:v>
                </c:pt>
                <c:pt idx="234">
                  <c:v>-47.963000000000001</c:v>
                </c:pt>
                <c:pt idx="235">
                  <c:v>-47.988999999999997</c:v>
                </c:pt>
                <c:pt idx="236">
                  <c:v>-47.984999999999999</c:v>
                </c:pt>
                <c:pt idx="237">
                  <c:v>-47.993000000000002</c:v>
                </c:pt>
                <c:pt idx="238">
                  <c:v>-48.012999999999998</c:v>
                </c:pt>
                <c:pt idx="239">
                  <c:v>-48.039000000000001</c:v>
                </c:pt>
                <c:pt idx="240">
                  <c:v>-48.063000000000002</c:v>
                </c:pt>
                <c:pt idx="241">
                  <c:v>-48.116</c:v>
                </c:pt>
                <c:pt idx="242">
                  <c:v>-48.188000000000002</c:v>
                </c:pt>
                <c:pt idx="243">
                  <c:v>-48.271999999999998</c:v>
                </c:pt>
                <c:pt idx="244">
                  <c:v>-48.381999999999998</c:v>
                </c:pt>
                <c:pt idx="245">
                  <c:v>-48.518000000000001</c:v>
                </c:pt>
                <c:pt idx="246">
                  <c:v>-48.688000000000002</c:v>
                </c:pt>
                <c:pt idx="247">
                  <c:v>-48.853999999999999</c:v>
                </c:pt>
                <c:pt idx="248">
                  <c:v>-49.052</c:v>
                </c:pt>
                <c:pt idx="249">
                  <c:v>-49.261000000000003</c:v>
                </c:pt>
                <c:pt idx="250">
                  <c:v>-49.487000000000002</c:v>
                </c:pt>
                <c:pt idx="251">
                  <c:v>-49.7</c:v>
                </c:pt>
                <c:pt idx="252">
                  <c:v>-49.930999999999997</c:v>
                </c:pt>
                <c:pt idx="253">
                  <c:v>-50.177</c:v>
                </c:pt>
                <c:pt idx="254">
                  <c:v>-50.418999999999997</c:v>
                </c:pt>
                <c:pt idx="255">
                  <c:v>-50.716999999999999</c:v>
                </c:pt>
                <c:pt idx="256">
                  <c:v>-51.034999999999997</c:v>
                </c:pt>
                <c:pt idx="257">
                  <c:v>-51.314</c:v>
                </c:pt>
                <c:pt idx="258">
                  <c:v>-51.69</c:v>
                </c:pt>
                <c:pt idx="259">
                  <c:v>-52.031999999999996</c:v>
                </c:pt>
                <c:pt idx="260">
                  <c:v>-52.453000000000003</c:v>
                </c:pt>
                <c:pt idx="261">
                  <c:v>-52.85</c:v>
                </c:pt>
                <c:pt idx="262">
                  <c:v>-53.332000000000001</c:v>
                </c:pt>
                <c:pt idx="263">
                  <c:v>-53.78</c:v>
                </c:pt>
                <c:pt idx="264">
                  <c:v>-54.295999999999999</c:v>
                </c:pt>
                <c:pt idx="265">
                  <c:v>-54.820999999999998</c:v>
                </c:pt>
                <c:pt idx="266">
                  <c:v>-55.347000000000001</c:v>
                </c:pt>
                <c:pt idx="267">
                  <c:v>-55.9</c:v>
                </c:pt>
                <c:pt idx="268">
                  <c:v>-56.427999999999997</c:v>
                </c:pt>
                <c:pt idx="269">
                  <c:v>-56.956000000000003</c:v>
                </c:pt>
                <c:pt idx="270">
                  <c:v>-57.451999999999998</c:v>
                </c:pt>
                <c:pt idx="271">
                  <c:v>-57.857999999999997</c:v>
                </c:pt>
                <c:pt idx="272">
                  <c:v>-58.22</c:v>
                </c:pt>
                <c:pt idx="273">
                  <c:v>-58.438000000000002</c:v>
                </c:pt>
                <c:pt idx="274">
                  <c:v>-58.484000000000002</c:v>
                </c:pt>
                <c:pt idx="275">
                  <c:v>-58.488</c:v>
                </c:pt>
                <c:pt idx="276">
                  <c:v>-58.341000000000001</c:v>
                </c:pt>
                <c:pt idx="277">
                  <c:v>-58.207000000000001</c:v>
                </c:pt>
                <c:pt idx="278">
                  <c:v>-57.921999999999997</c:v>
                </c:pt>
                <c:pt idx="279">
                  <c:v>-57.744999999999997</c:v>
                </c:pt>
                <c:pt idx="280">
                  <c:v>-57.475000000000001</c:v>
                </c:pt>
                <c:pt idx="281">
                  <c:v>-57.209000000000003</c:v>
                </c:pt>
                <c:pt idx="282">
                  <c:v>-56.984999999999999</c:v>
                </c:pt>
                <c:pt idx="283">
                  <c:v>-56.731999999999999</c:v>
                </c:pt>
                <c:pt idx="284">
                  <c:v>-56.482999999999997</c:v>
                </c:pt>
                <c:pt idx="285">
                  <c:v>-56.201000000000001</c:v>
                </c:pt>
                <c:pt idx="286">
                  <c:v>-55.906999999999996</c:v>
                </c:pt>
                <c:pt idx="287">
                  <c:v>-55.6</c:v>
                </c:pt>
                <c:pt idx="288">
                  <c:v>-55.262</c:v>
                </c:pt>
                <c:pt idx="289">
                  <c:v>-54.927999999999997</c:v>
                </c:pt>
                <c:pt idx="290">
                  <c:v>-54.627000000000002</c:v>
                </c:pt>
                <c:pt idx="291">
                  <c:v>-54.314</c:v>
                </c:pt>
                <c:pt idx="292">
                  <c:v>-54.046999999999997</c:v>
                </c:pt>
                <c:pt idx="293">
                  <c:v>-53.850999999999999</c:v>
                </c:pt>
                <c:pt idx="294">
                  <c:v>-53.674999999999997</c:v>
                </c:pt>
                <c:pt idx="295">
                  <c:v>-53.570999999999998</c:v>
                </c:pt>
                <c:pt idx="296">
                  <c:v>-53.555</c:v>
                </c:pt>
                <c:pt idx="297">
                  <c:v>-53.58</c:v>
                </c:pt>
                <c:pt idx="298">
                  <c:v>-53.738</c:v>
                </c:pt>
                <c:pt idx="299">
                  <c:v>-53.883000000000003</c:v>
                </c:pt>
                <c:pt idx="300">
                  <c:v>-54.165999999999997</c:v>
                </c:pt>
                <c:pt idx="301">
                  <c:v>-54.408999999999999</c:v>
                </c:pt>
                <c:pt idx="302">
                  <c:v>-54.728999999999999</c:v>
                </c:pt>
                <c:pt idx="303">
                  <c:v>-54.975000000000001</c:v>
                </c:pt>
                <c:pt idx="304">
                  <c:v>-55.21</c:v>
                </c:pt>
                <c:pt idx="305">
                  <c:v>-55.335000000000001</c:v>
                </c:pt>
                <c:pt idx="306">
                  <c:v>-55.359000000000002</c:v>
                </c:pt>
                <c:pt idx="307">
                  <c:v>-55.228000000000002</c:v>
                </c:pt>
                <c:pt idx="308">
                  <c:v>-55.030999999999999</c:v>
                </c:pt>
                <c:pt idx="309">
                  <c:v>-54.767000000000003</c:v>
                </c:pt>
                <c:pt idx="310">
                  <c:v>-54.484000000000002</c:v>
                </c:pt>
                <c:pt idx="311">
                  <c:v>-54.222999999999999</c:v>
                </c:pt>
                <c:pt idx="312">
                  <c:v>-54.006</c:v>
                </c:pt>
                <c:pt idx="313">
                  <c:v>-53.823999999999998</c:v>
                </c:pt>
                <c:pt idx="314">
                  <c:v>-53.720999999999997</c:v>
                </c:pt>
                <c:pt idx="315">
                  <c:v>-53.67</c:v>
                </c:pt>
                <c:pt idx="316">
                  <c:v>-53.654000000000003</c:v>
                </c:pt>
                <c:pt idx="317">
                  <c:v>-53.665999999999997</c:v>
                </c:pt>
                <c:pt idx="318">
                  <c:v>-53.710999999999999</c:v>
                </c:pt>
                <c:pt idx="319">
                  <c:v>-53.737000000000002</c:v>
                </c:pt>
                <c:pt idx="320">
                  <c:v>-53.795000000000002</c:v>
                </c:pt>
                <c:pt idx="321">
                  <c:v>-53.822000000000003</c:v>
                </c:pt>
                <c:pt idx="322">
                  <c:v>-53.82</c:v>
                </c:pt>
                <c:pt idx="323">
                  <c:v>-53.832999999999998</c:v>
                </c:pt>
                <c:pt idx="324">
                  <c:v>-53.834000000000003</c:v>
                </c:pt>
                <c:pt idx="325">
                  <c:v>-53.889000000000003</c:v>
                </c:pt>
                <c:pt idx="326">
                  <c:v>-53.948999999999998</c:v>
                </c:pt>
                <c:pt idx="327">
                  <c:v>-54.073</c:v>
                </c:pt>
                <c:pt idx="328">
                  <c:v>-54.231999999999999</c:v>
                </c:pt>
                <c:pt idx="329">
                  <c:v>-54.505000000000003</c:v>
                </c:pt>
                <c:pt idx="330">
                  <c:v>-54.86</c:v>
                </c:pt>
                <c:pt idx="331">
                  <c:v>-55.34</c:v>
                </c:pt>
                <c:pt idx="332">
                  <c:v>-55.927999999999997</c:v>
                </c:pt>
                <c:pt idx="333">
                  <c:v>-56.640999999999998</c:v>
                </c:pt>
                <c:pt idx="334">
                  <c:v>-57.523000000000003</c:v>
                </c:pt>
                <c:pt idx="335">
                  <c:v>-58.534999999999997</c:v>
                </c:pt>
                <c:pt idx="336">
                  <c:v>-59.633000000000003</c:v>
                </c:pt>
                <c:pt idx="337">
                  <c:v>-60.732999999999997</c:v>
                </c:pt>
                <c:pt idx="338">
                  <c:v>-61.752000000000002</c:v>
                </c:pt>
                <c:pt idx="339">
                  <c:v>-62.432000000000002</c:v>
                </c:pt>
                <c:pt idx="340">
                  <c:v>-62.594000000000001</c:v>
                </c:pt>
                <c:pt idx="341">
                  <c:v>-62.386000000000003</c:v>
                </c:pt>
                <c:pt idx="342">
                  <c:v>-61.933</c:v>
                </c:pt>
                <c:pt idx="343">
                  <c:v>-61.427999999999997</c:v>
                </c:pt>
                <c:pt idx="344">
                  <c:v>-61.006</c:v>
                </c:pt>
                <c:pt idx="345">
                  <c:v>-60.744999999999997</c:v>
                </c:pt>
                <c:pt idx="346">
                  <c:v>-60.591999999999999</c:v>
                </c:pt>
                <c:pt idx="347">
                  <c:v>-60.581000000000003</c:v>
                </c:pt>
                <c:pt idx="348">
                  <c:v>-60.746000000000002</c:v>
                </c:pt>
                <c:pt idx="349">
                  <c:v>-60.972999999999999</c:v>
                </c:pt>
                <c:pt idx="350">
                  <c:v>-61.37</c:v>
                </c:pt>
                <c:pt idx="351">
                  <c:v>-61.734999999999999</c:v>
                </c:pt>
                <c:pt idx="352">
                  <c:v>-62.078000000000003</c:v>
                </c:pt>
                <c:pt idx="353">
                  <c:v>-62.411000000000001</c:v>
                </c:pt>
                <c:pt idx="354">
                  <c:v>-62.494999999999997</c:v>
                </c:pt>
                <c:pt idx="355">
                  <c:v>-62.481000000000002</c:v>
                </c:pt>
                <c:pt idx="356">
                  <c:v>-62.37</c:v>
                </c:pt>
                <c:pt idx="357">
                  <c:v>-62.222999999999999</c:v>
                </c:pt>
                <c:pt idx="358">
                  <c:v>-62.107999999999997</c:v>
                </c:pt>
                <c:pt idx="359">
                  <c:v>-62.027999999999999</c:v>
                </c:pt>
                <c:pt idx="360">
                  <c:v>-62.091000000000001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293472"/>
        <c:axId val="392293864"/>
      </c:radarChart>
      <c:catAx>
        <c:axId val="3922934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93864"/>
        <c:crosses val="autoZero"/>
        <c:auto val="1"/>
        <c:lblAlgn val="ctr"/>
        <c:lblOffset val="100"/>
        <c:noMultiLvlLbl val="0"/>
      </c:catAx>
      <c:valAx>
        <c:axId val="392293864"/>
        <c:scaling>
          <c:orientation val="minMax"/>
          <c:max val="-3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93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 ghz 1V 0.05A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22nH'!$F$2:$F$362</c:f>
              <c:numCache>
                <c:formatCode>General</c:formatCode>
                <c:ptCount val="361"/>
                <c:pt idx="0">
                  <c:v>-57.162999999999997</c:v>
                </c:pt>
                <c:pt idx="1">
                  <c:v>-58.156999999999996</c:v>
                </c:pt>
                <c:pt idx="2">
                  <c:v>-59.372999999999998</c:v>
                </c:pt>
                <c:pt idx="3">
                  <c:v>-60.661999999999999</c:v>
                </c:pt>
                <c:pt idx="4">
                  <c:v>-61.392000000000003</c:v>
                </c:pt>
                <c:pt idx="5">
                  <c:v>-61.387999999999998</c:v>
                </c:pt>
                <c:pt idx="6">
                  <c:v>-60.564</c:v>
                </c:pt>
                <c:pt idx="7">
                  <c:v>-59.601999999999997</c:v>
                </c:pt>
                <c:pt idx="8">
                  <c:v>-58.28</c:v>
                </c:pt>
                <c:pt idx="9">
                  <c:v>-57.353000000000002</c:v>
                </c:pt>
                <c:pt idx="10">
                  <c:v>-56.530999999999999</c:v>
                </c:pt>
                <c:pt idx="11">
                  <c:v>-56.015999999999998</c:v>
                </c:pt>
                <c:pt idx="12">
                  <c:v>-55.707000000000001</c:v>
                </c:pt>
                <c:pt idx="13">
                  <c:v>-55.658000000000001</c:v>
                </c:pt>
                <c:pt idx="14">
                  <c:v>-55.758000000000003</c:v>
                </c:pt>
                <c:pt idx="15">
                  <c:v>-56.222999999999999</c:v>
                </c:pt>
                <c:pt idx="16">
                  <c:v>-57.03</c:v>
                </c:pt>
                <c:pt idx="17">
                  <c:v>-58.06</c:v>
                </c:pt>
                <c:pt idx="18">
                  <c:v>-59.414000000000001</c:v>
                </c:pt>
                <c:pt idx="19">
                  <c:v>-61.274000000000001</c:v>
                </c:pt>
                <c:pt idx="20">
                  <c:v>-63.793999999999997</c:v>
                </c:pt>
                <c:pt idx="21">
                  <c:v>-65.5</c:v>
                </c:pt>
                <c:pt idx="22">
                  <c:v>-70.433000000000007</c:v>
                </c:pt>
                <c:pt idx="23">
                  <c:v>-72.158000000000001</c:v>
                </c:pt>
                <c:pt idx="24">
                  <c:v>-67.320999999999998</c:v>
                </c:pt>
                <c:pt idx="25">
                  <c:v>-63.226999999999997</c:v>
                </c:pt>
                <c:pt idx="26">
                  <c:v>-60.515000000000001</c:v>
                </c:pt>
                <c:pt idx="27">
                  <c:v>-58.59</c:v>
                </c:pt>
                <c:pt idx="28">
                  <c:v>-57.15</c:v>
                </c:pt>
                <c:pt idx="29">
                  <c:v>-56.302999999999997</c:v>
                </c:pt>
                <c:pt idx="30">
                  <c:v>-55.405000000000001</c:v>
                </c:pt>
                <c:pt idx="31">
                  <c:v>-55.048000000000002</c:v>
                </c:pt>
                <c:pt idx="32">
                  <c:v>-54.552</c:v>
                </c:pt>
                <c:pt idx="33">
                  <c:v>-54.334000000000003</c:v>
                </c:pt>
                <c:pt idx="34">
                  <c:v>-54.252000000000002</c:v>
                </c:pt>
                <c:pt idx="35">
                  <c:v>-54.051000000000002</c:v>
                </c:pt>
                <c:pt idx="36">
                  <c:v>-53.872</c:v>
                </c:pt>
                <c:pt idx="37">
                  <c:v>-53.518000000000001</c:v>
                </c:pt>
                <c:pt idx="38">
                  <c:v>-52.911999999999999</c:v>
                </c:pt>
                <c:pt idx="39">
                  <c:v>-52.343000000000004</c:v>
                </c:pt>
                <c:pt idx="40">
                  <c:v>-51.606000000000002</c:v>
                </c:pt>
                <c:pt idx="41">
                  <c:v>-50.914999999999999</c:v>
                </c:pt>
                <c:pt idx="42">
                  <c:v>-50.173000000000002</c:v>
                </c:pt>
                <c:pt idx="43">
                  <c:v>-49.545999999999999</c:v>
                </c:pt>
                <c:pt idx="44">
                  <c:v>-48.906999999999996</c:v>
                </c:pt>
                <c:pt idx="45">
                  <c:v>-48.436999999999998</c:v>
                </c:pt>
                <c:pt idx="46">
                  <c:v>-48.011000000000003</c:v>
                </c:pt>
                <c:pt idx="47">
                  <c:v>-47.737000000000002</c:v>
                </c:pt>
                <c:pt idx="48">
                  <c:v>-47.515999999999998</c:v>
                </c:pt>
                <c:pt idx="49">
                  <c:v>-47.390999999999998</c:v>
                </c:pt>
                <c:pt idx="50">
                  <c:v>-47.37</c:v>
                </c:pt>
                <c:pt idx="51">
                  <c:v>-47.411999999999999</c:v>
                </c:pt>
                <c:pt idx="52">
                  <c:v>-47.530999999999999</c:v>
                </c:pt>
                <c:pt idx="53">
                  <c:v>-47.710999999999999</c:v>
                </c:pt>
                <c:pt idx="54">
                  <c:v>-47.97</c:v>
                </c:pt>
                <c:pt idx="55">
                  <c:v>-48.244999999999997</c:v>
                </c:pt>
                <c:pt idx="56">
                  <c:v>-48.514000000000003</c:v>
                </c:pt>
                <c:pt idx="57">
                  <c:v>-48.749000000000002</c:v>
                </c:pt>
                <c:pt idx="58">
                  <c:v>-48.939</c:v>
                </c:pt>
                <c:pt idx="59">
                  <c:v>-49.027999999999999</c:v>
                </c:pt>
                <c:pt idx="60">
                  <c:v>-49.002000000000002</c:v>
                </c:pt>
                <c:pt idx="61">
                  <c:v>-48.860999999999997</c:v>
                </c:pt>
                <c:pt idx="62">
                  <c:v>-48.59</c:v>
                </c:pt>
                <c:pt idx="63">
                  <c:v>-48.305999999999997</c:v>
                </c:pt>
                <c:pt idx="64">
                  <c:v>-47.923000000000002</c:v>
                </c:pt>
                <c:pt idx="65">
                  <c:v>-47.570999999999998</c:v>
                </c:pt>
                <c:pt idx="66">
                  <c:v>-47.158999999999999</c:v>
                </c:pt>
                <c:pt idx="67">
                  <c:v>-46.796999999999997</c:v>
                </c:pt>
                <c:pt idx="68">
                  <c:v>-46.42</c:v>
                </c:pt>
                <c:pt idx="69">
                  <c:v>-46.116999999999997</c:v>
                </c:pt>
                <c:pt idx="70">
                  <c:v>-45.783000000000001</c:v>
                </c:pt>
                <c:pt idx="71">
                  <c:v>-45.527999999999999</c:v>
                </c:pt>
                <c:pt idx="72">
                  <c:v>-45.231999999999999</c:v>
                </c:pt>
                <c:pt idx="73">
                  <c:v>-45.008000000000003</c:v>
                </c:pt>
                <c:pt idx="74">
                  <c:v>-44.747</c:v>
                </c:pt>
                <c:pt idx="75">
                  <c:v>-44.542999999999999</c:v>
                </c:pt>
                <c:pt idx="76">
                  <c:v>-44.322000000000003</c:v>
                </c:pt>
                <c:pt idx="77">
                  <c:v>-44.124000000000002</c:v>
                </c:pt>
                <c:pt idx="78">
                  <c:v>-43.908000000000001</c:v>
                </c:pt>
                <c:pt idx="79">
                  <c:v>-43.750999999999998</c:v>
                </c:pt>
                <c:pt idx="80">
                  <c:v>-43.573999999999998</c:v>
                </c:pt>
                <c:pt idx="81">
                  <c:v>-43.442</c:v>
                </c:pt>
                <c:pt idx="82">
                  <c:v>-43.371000000000002</c:v>
                </c:pt>
                <c:pt idx="83">
                  <c:v>-43.289000000000001</c:v>
                </c:pt>
                <c:pt idx="84">
                  <c:v>-43.213000000000001</c:v>
                </c:pt>
                <c:pt idx="85">
                  <c:v>-43.167000000000002</c:v>
                </c:pt>
                <c:pt idx="86">
                  <c:v>-43.127000000000002</c:v>
                </c:pt>
                <c:pt idx="87">
                  <c:v>-43.110999999999997</c:v>
                </c:pt>
                <c:pt idx="88">
                  <c:v>-43.106999999999999</c:v>
                </c:pt>
                <c:pt idx="89">
                  <c:v>-43.131</c:v>
                </c:pt>
                <c:pt idx="90">
                  <c:v>-43.192999999999998</c:v>
                </c:pt>
                <c:pt idx="91">
                  <c:v>-43.264000000000003</c:v>
                </c:pt>
                <c:pt idx="92">
                  <c:v>-43.375999999999998</c:v>
                </c:pt>
                <c:pt idx="93">
                  <c:v>-43.500999999999998</c:v>
                </c:pt>
                <c:pt idx="94">
                  <c:v>-43.633000000000003</c:v>
                </c:pt>
                <c:pt idx="95">
                  <c:v>-43.767000000000003</c:v>
                </c:pt>
                <c:pt idx="96">
                  <c:v>-43.904000000000003</c:v>
                </c:pt>
                <c:pt idx="97">
                  <c:v>-44.037999999999997</c:v>
                </c:pt>
                <c:pt idx="98">
                  <c:v>-44.18</c:v>
                </c:pt>
                <c:pt idx="99">
                  <c:v>-44.304000000000002</c:v>
                </c:pt>
                <c:pt idx="100">
                  <c:v>-44.448999999999998</c:v>
                </c:pt>
                <c:pt idx="101">
                  <c:v>-44.588000000000001</c:v>
                </c:pt>
                <c:pt idx="102">
                  <c:v>-44.747</c:v>
                </c:pt>
                <c:pt idx="103">
                  <c:v>-44.906999999999996</c:v>
                </c:pt>
                <c:pt idx="104">
                  <c:v>-45.084000000000003</c:v>
                </c:pt>
                <c:pt idx="105">
                  <c:v>-45.252000000000002</c:v>
                </c:pt>
                <c:pt idx="106">
                  <c:v>-45.433</c:v>
                </c:pt>
                <c:pt idx="107">
                  <c:v>-45.585999999999999</c:v>
                </c:pt>
                <c:pt idx="108">
                  <c:v>-45.747</c:v>
                </c:pt>
                <c:pt idx="109">
                  <c:v>-45.872999999999998</c:v>
                </c:pt>
                <c:pt idx="110">
                  <c:v>-46</c:v>
                </c:pt>
                <c:pt idx="111">
                  <c:v>-46.093000000000004</c:v>
                </c:pt>
                <c:pt idx="112">
                  <c:v>-46.188000000000002</c:v>
                </c:pt>
                <c:pt idx="113">
                  <c:v>-46.252000000000002</c:v>
                </c:pt>
                <c:pt idx="114">
                  <c:v>-46.317</c:v>
                </c:pt>
                <c:pt idx="115">
                  <c:v>-46.371000000000002</c:v>
                </c:pt>
                <c:pt idx="116">
                  <c:v>-46.417999999999999</c:v>
                </c:pt>
                <c:pt idx="117">
                  <c:v>-46.453000000000003</c:v>
                </c:pt>
                <c:pt idx="118">
                  <c:v>-46.497999999999998</c:v>
                </c:pt>
                <c:pt idx="119">
                  <c:v>-46.536000000000001</c:v>
                </c:pt>
                <c:pt idx="120">
                  <c:v>-46.581000000000003</c:v>
                </c:pt>
                <c:pt idx="121">
                  <c:v>-46.616</c:v>
                </c:pt>
                <c:pt idx="122">
                  <c:v>-46.688000000000002</c:v>
                </c:pt>
                <c:pt idx="123">
                  <c:v>-46.76</c:v>
                </c:pt>
                <c:pt idx="124">
                  <c:v>-46.843000000000004</c:v>
                </c:pt>
                <c:pt idx="125">
                  <c:v>-46.948999999999998</c:v>
                </c:pt>
                <c:pt idx="126">
                  <c:v>-47.079000000000001</c:v>
                </c:pt>
                <c:pt idx="127">
                  <c:v>-47.231000000000002</c:v>
                </c:pt>
                <c:pt idx="128">
                  <c:v>-47.383000000000003</c:v>
                </c:pt>
                <c:pt idx="129">
                  <c:v>-47.530999999999999</c:v>
                </c:pt>
                <c:pt idx="130">
                  <c:v>-47.71</c:v>
                </c:pt>
                <c:pt idx="131">
                  <c:v>-47.892000000000003</c:v>
                </c:pt>
                <c:pt idx="132">
                  <c:v>-48.066000000000003</c:v>
                </c:pt>
                <c:pt idx="133">
                  <c:v>-48.259</c:v>
                </c:pt>
                <c:pt idx="134">
                  <c:v>-48.445999999999998</c:v>
                </c:pt>
                <c:pt idx="135">
                  <c:v>-48.654000000000003</c:v>
                </c:pt>
                <c:pt idx="136">
                  <c:v>-48.854999999999997</c:v>
                </c:pt>
                <c:pt idx="137">
                  <c:v>-49.087000000000003</c:v>
                </c:pt>
                <c:pt idx="138">
                  <c:v>-49.322000000000003</c:v>
                </c:pt>
                <c:pt idx="139">
                  <c:v>-49.603999999999999</c:v>
                </c:pt>
                <c:pt idx="140">
                  <c:v>-49.908000000000001</c:v>
                </c:pt>
                <c:pt idx="141">
                  <c:v>-50.353999999999999</c:v>
                </c:pt>
                <c:pt idx="142">
                  <c:v>-50.805999999999997</c:v>
                </c:pt>
                <c:pt idx="143">
                  <c:v>-51.39</c:v>
                </c:pt>
                <c:pt idx="144">
                  <c:v>-52.005000000000003</c:v>
                </c:pt>
                <c:pt idx="145">
                  <c:v>-52.814999999999998</c:v>
                </c:pt>
                <c:pt idx="146">
                  <c:v>-53.682000000000002</c:v>
                </c:pt>
                <c:pt idx="147">
                  <c:v>-54.914999999999999</c:v>
                </c:pt>
                <c:pt idx="148">
                  <c:v>-56.186</c:v>
                </c:pt>
                <c:pt idx="149">
                  <c:v>-57.966999999999999</c:v>
                </c:pt>
                <c:pt idx="150">
                  <c:v>-59.816000000000003</c:v>
                </c:pt>
                <c:pt idx="151">
                  <c:v>-62.496000000000002</c:v>
                </c:pt>
                <c:pt idx="152">
                  <c:v>-65.085999999999999</c:v>
                </c:pt>
                <c:pt idx="153">
                  <c:v>-67.408000000000001</c:v>
                </c:pt>
                <c:pt idx="154">
                  <c:v>-67.266999999999996</c:v>
                </c:pt>
                <c:pt idx="155">
                  <c:v>-65.168000000000006</c:v>
                </c:pt>
                <c:pt idx="156">
                  <c:v>-63.670999999999999</c:v>
                </c:pt>
                <c:pt idx="157">
                  <c:v>-62.14</c:v>
                </c:pt>
                <c:pt idx="158">
                  <c:v>-61.502000000000002</c:v>
                </c:pt>
                <c:pt idx="159">
                  <c:v>-60.917000000000002</c:v>
                </c:pt>
                <c:pt idx="160">
                  <c:v>-60.901000000000003</c:v>
                </c:pt>
                <c:pt idx="161">
                  <c:v>-61.295999999999999</c:v>
                </c:pt>
                <c:pt idx="162">
                  <c:v>-61.893999999999998</c:v>
                </c:pt>
                <c:pt idx="163">
                  <c:v>-62.814999999999998</c:v>
                </c:pt>
                <c:pt idx="164">
                  <c:v>-63.286000000000001</c:v>
                </c:pt>
                <c:pt idx="165">
                  <c:v>-62.899000000000001</c:v>
                </c:pt>
                <c:pt idx="166">
                  <c:v>-61.127000000000002</c:v>
                </c:pt>
                <c:pt idx="167">
                  <c:v>-58.459000000000003</c:v>
                </c:pt>
                <c:pt idx="168">
                  <c:v>-56.341000000000001</c:v>
                </c:pt>
                <c:pt idx="169">
                  <c:v>-54.128999999999998</c:v>
                </c:pt>
                <c:pt idx="170">
                  <c:v>-52.573</c:v>
                </c:pt>
                <c:pt idx="171">
                  <c:v>-50.915999999999997</c:v>
                </c:pt>
                <c:pt idx="172">
                  <c:v>-49.734000000000002</c:v>
                </c:pt>
                <c:pt idx="173">
                  <c:v>-48.524000000000001</c:v>
                </c:pt>
                <c:pt idx="174">
                  <c:v>-47.646000000000001</c:v>
                </c:pt>
                <c:pt idx="175">
                  <c:v>-46.76</c:v>
                </c:pt>
                <c:pt idx="176">
                  <c:v>-46.131</c:v>
                </c:pt>
                <c:pt idx="177">
                  <c:v>-45.51</c:v>
                </c:pt>
                <c:pt idx="178">
                  <c:v>-45.093000000000004</c:v>
                </c:pt>
                <c:pt idx="179">
                  <c:v>-44.709000000000003</c:v>
                </c:pt>
                <c:pt idx="180">
                  <c:v>-44.463000000000001</c:v>
                </c:pt>
                <c:pt idx="181">
                  <c:v>-44.274999999999999</c:v>
                </c:pt>
                <c:pt idx="182">
                  <c:v>-44.192</c:v>
                </c:pt>
                <c:pt idx="183">
                  <c:v>-44.177999999999997</c:v>
                </c:pt>
                <c:pt idx="184">
                  <c:v>-44.335000000000001</c:v>
                </c:pt>
                <c:pt idx="185">
                  <c:v>-44.521000000000001</c:v>
                </c:pt>
                <c:pt idx="186">
                  <c:v>-44.735999999999997</c:v>
                </c:pt>
                <c:pt idx="187">
                  <c:v>-45.104999999999997</c:v>
                </c:pt>
                <c:pt idx="188">
                  <c:v>-45.475999999999999</c:v>
                </c:pt>
                <c:pt idx="189">
                  <c:v>-46.052</c:v>
                </c:pt>
                <c:pt idx="190">
                  <c:v>-46.59</c:v>
                </c:pt>
                <c:pt idx="191">
                  <c:v>-47.389000000000003</c:v>
                </c:pt>
                <c:pt idx="192">
                  <c:v>-48.139000000000003</c:v>
                </c:pt>
                <c:pt idx="193">
                  <c:v>-49.18</c:v>
                </c:pt>
                <c:pt idx="194">
                  <c:v>-50.106000000000002</c:v>
                </c:pt>
                <c:pt idx="195">
                  <c:v>-51.381</c:v>
                </c:pt>
                <c:pt idx="196">
                  <c:v>-52.515999999999998</c:v>
                </c:pt>
                <c:pt idx="197">
                  <c:v>-54.125</c:v>
                </c:pt>
                <c:pt idx="198">
                  <c:v>-55.255000000000003</c:v>
                </c:pt>
                <c:pt idx="199">
                  <c:v>-57.109000000000002</c:v>
                </c:pt>
                <c:pt idx="200">
                  <c:v>-58.75</c:v>
                </c:pt>
                <c:pt idx="201">
                  <c:v>-60.932000000000002</c:v>
                </c:pt>
                <c:pt idx="202">
                  <c:v>-62.786000000000001</c:v>
                </c:pt>
                <c:pt idx="203">
                  <c:v>-65.242000000000004</c:v>
                </c:pt>
                <c:pt idx="204">
                  <c:v>-67.031999999999996</c:v>
                </c:pt>
                <c:pt idx="205">
                  <c:v>-68.192999999999998</c:v>
                </c:pt>
                <c:pt idx="206">
                  <c:v>-67.843999999999994</c:v>
                </c:pt>
                <c:pt idx="207">
                  <c:v>-65.950999999999993</c:v>
                </c:pt>
                <c:pt idx="208">
                  <c:v>-64.260000000000005</c:v>
                </c:pt>
                <c:pt idx="209">
                  <c:v>-62.195</c:v>
                </c:pt>
                <c:pt idx="210">
                  <c:v>-60.661000000000001</c:v>
                </c:pt>
                <c:pt idx="211">
                  <c:v>-59.018999999999998</c:v>
                </c:pt>
                <c:pt idx="212">
                  <c:v>-57.85</c:v>
                </c:pt>
                <c:pt idx="213">
                  <c:v>-56.54</c:v>
                </c:pt>
                <c:pt idx="214">
                  <c:v>-55.637999999999998</c:v>
                </c:pt>
                <c:pt idx="215">
                  <c:v>-54.691000000000003</c:v>
                </c:pt>
                <c:pt idx="216">
                  <c:v>-54.036000000000001</c:v>
                </c:pt>
                <c:pt idx="217">
                  <c:v>-53.335999999999999</c:v>
                </c:pt>
                <c:pt idx="218">
                  <c:v>-52.906999999999996</c:v>
                </c:pt>
                <c:pt idx="219">
                  <c:v>-52.375999999999998</c:v>
                </c:pt>
                <c:pt idx="220">
                  <c:v>-52.127000000000002</c:v>
                </c:pt>
                <c:pt idx="221">
                  <c:v>-51.871000000000002</c:v>
                </c:pt>
                <c:pt idx="222">
                  <c:v>-51.734999999999999</c:v>
                </c:pt>
                <c:pt idx="223">
                  <c:v>-51.648000000000003</c:v>
                </c:pt>
                <c:pt idx="224">
                  <c:v>-51.61</c:v>
                </c:pt>
                <c:pt idx="225">
                  <c:v>-51.631999999999998</c:v>
                </c:pt>
                <c:pt idx="226">
                  <c:v>-51.651000000000003</c:v>
                </c:pt>
                <c:pt idx="227">
                  <c:v>-51.712000000000003</c:v>
                </c:pt>
                <c:pt idx="228">
                  <c:v>-51.642000000000003</c:v>
                </c:pt>
                <c:pt idx="229">
                  <c:v>-51.692999999999998</c:v>
                </c:pt>
                <c:pt idx="230">
                  <c:v>-51.665999999999997</c:v>
                </c:pt>
                <c:pt idx="231">
                  <c:v>-51.686999999999998</c:v>
                </c:pt>
                <c:pt idx="232">
                  <c:v>-51.648000000000003</c:v>
                </c:pt>
                <c:pt idx="233">
                  <c:v>-51.634999999999998</c:v>
                </c:pt>
                <c:pt idx="234">
                  <c:v>-51.582999999999998</c:v>
                </c:pt>
                <c:pt idx="235">
                  <c:v>-51.542999999999999</c:v>
                </c:pt>
                <c:pt idx="236">
                  <c:v>-51.442999999999998</c:v>
                </c:pt>
                <c:pt idx="237">
                  <c:v>-51.366999999999997</c:v>
                </c:pt>
                <c:pt idx="238">
                  <c:v>-51.305999999999997</c:v>
                </c:pt>
                <c:pt idx="239">
                  <c:v>-51.207000000000001</c:v>
                </c:pt>
                <c:pt idx="240">
                  <c:v>-51.093000000000004</c:v>
                </c:pt>
                <c:pt idx="241">
                  <c:v>-51.017000000000003</c:v>
                </c:pt>
                <c:pt idx="242">
                  <c:v>-50.923000000000002</c:v>
                </c:pt>
                <c:pt idx="243">
                  <c:v>-50.779000000000003</c:v>
                </c:pt>
                <c:pt idx="244">
                  <c:v>-50.628999999999998</c:v>
                </c:pt>
                <c:pt idx="245">
                  <c:v>-50.473999999999997</c:v>
                </c:pt>
                <c:pt idx="246">
                  <c:v>-50.328000000000003</c:v>
                </c:pt>
                <c:pt idx="247">
                  <c:v>-50.165999999999997</c:v>
                </c:pt>
                <c:pt idx="248">
                  <c:v>-49.988999999999997</c:v>
                </c:pt>
                <c:pt idx="249">
                  <c:v>-49.792999999999999</c:v>
                </c:pt>
                <c:pt idx="250">
                  <c:v>-49.618000000000002</c:v>
                </c:pt>
                <c:pt idx="251">
                  <c:v>-49.396999999999998</c:v>
                </c:pt>
                <c:pt idx="252">
                  <c:v>-49.192999999999998</c:v>
                </c:pt>
                <c:pt idx="253">
                  <c:v>-48.945999999999998</c:v>
                </c:pt>
                <c:pt idx="254">
                  <c:v>-48.746000000000002</c:v>
                </c:pt>
                <c:pt idx="255">
                  <c:v>-48.542999999999999</c:v>
                </c:pt>
                <c:pt idx="256">
                  <c:v>-48.345999999999997</c:v>
                </c:pt>
                <c:pt idx="257">
                  <c:v>-48.131999999999998</c:v>
                </c:pt>
                <c:pt idx="258">
                  <c:v>-47.966999999999999</c:v>
                </c:pt>
                <c:pt idx="259">
                  <c:v>-47.784999999999997</c:v>
                </c:pt>
                <c:pt idx="260">
                  <c:v>-47.622</c:v>
                </c:pt>
                <c:pt idx="261">
                  <c:v>-47.465000000000003</c:v>
                </c:pt>
                <c:pt idx="262">
                  <c:v>-47.304000000000002</c:v>
                </c:pt>
                <c:pt idx="263">
                  <c:v>-47.121000000000002</c:v>
                </c:pt>
                <c:pt idx="264">
                  <c:v>-46.966999999999999</c:v>
                </c:pt>
                <c:pt idx="265">
                  <c:v>-46.817</c:v>
                </c:pt>
                <c:pt idx="266">
                  <c:v>-46.695999999999998</c:v>
                </c:pt>
                <c:pt idx="267">
                  <c:v>-46.585999999999999</c:v>
                </c:pt>
                <c:pt idx="268">
                  <c:v>-46.473999999999997</c:v>
                </c:pt>
                <c:pt idx="269">
                  <c:v>-46.39</c:v>
                </c:pt>
                <c:pt idx="270">
                  <c:v>-46.328000000000003</c:v>
                </c:pt>
                <c:pt idx="271">
                  <c:v>-46.286999999999999</c:v>
                </c:pt>
                <c:pt idx="272">
                  <c:v>-46.277000000000001</c:v>
                </c:pt>
                <c:pt idx="273">
                  <c:v>-46.277000000000001</c:v>
                </c:pt>
                <c:pt idx="274">
                  <c:v>-46.302</c:v>
                </c:pt>
                <c:pt idx="275">
                  <c:v>-46.325000000000003</c:v>
                </c:pt>
                <c:pt idx="276">
                  <c:v>-46.377000000000002</c:v>
                </c:pt>
                <c:pt idx="277">
                  <c:v>-46.456000000000003</c:v>
                </c:pt>
                <c:pt idx="278">
                  <c:v>-46.531999999999996</c:v>
                </c:pt>
                <c:pt idx="279">
                  <c:v>-46.628</c:v>
                </c:pt>
                <c:pt idx="280">
                  <c:v>-46.716999999999999</c:v>
                </c:pt>
                <c:pt idx="281">
                  <c:v>-46.813000000000002</c:v>
                </c:pt>
                <c:pt idx="282">
                  <c:v>-46.917000000000002</c:v>
                </c:pt>
                <c:pt idx="283">
                  <c:v>-47.064</c:v>
                </c:pt>
                <c:pt idx="284">
                  <c:v>-47.183999999999997</c:v>
                </c:pt>
                <c:pt idx="285">
                  <c:v>-47.234999999999999</c:v>
                </c:pt>
                <c:pt idx="286">
                  <c:v>-47.265999999999998</c:v>
                </c:pt>
                <c:pt idx="287">
                  <c:v>-47.305999999999997</c:v>
                </c:pt>
                <c:pt idx="288">
                  <c:v>-47.335000000000001</c:v>
                </c:pt>
                <c:pt idx="289">
                  <c:v>-47.374000000000002</c:v>
                </c:pt>
                <c:pt idx="290">
                  <c:v>-47.427</c:v>
                </c:pt>
                <c:pt idx="291">
                  <c:v>-47.503</c:v>
                </c:pt>
                <c:pt idx="292">
                  <c:v>-47.572000000000003</c:v>
                </c:pt>
                <c:pt idx="293">
                  <c:v>-47.716000000000001</c:v>
                </c:pt>
                <c:pt idx="294">
                  <c:v>-47.889000000000003</c:v>
                </c:pt>
                <c:pt idx="295">
                  <c:v>-48.064</c:v>
                </c:pt>
                <c:pt idx="296">
                  <c:v>-48.335999999999999</c:v>
                </c:pt>
                <c:pt idx="297">
                  <c:v>-48.661000000000001</c:v>
                </c:pt>
                <c:pt idx="298">
                  <c:v>-49.040999999999997</c:v>
                </c:pt>
                <c:pt idx="299">
                  <c:v>-49.470999999999997</c:v>
                </c:pt>
                <c:pt idx="300">
                  <c:v>-49.941000000000003</c:v>
                </c:pt>
                <c:pt idx="301">
                  <c:v>-50.451000000000001</c:v>
                </c:pt>
                <c:pt idx="302">
                  <c:v>-50.91</c:v>
                </c:pt>
                <c:pt idx="303">
                  <c:v>-51.341000000000001</c:v>
                </c:pt>
                <c:pt idx="304">
                  <c:v>-51.662999999999997</c:v>
                </c:pt>
                <c:pt idx="305">
                  <c:v>-51.844999999999999</c:v>
                </c:pt>
                <c:pt idx="306">
                  <c:v>-51.844000000000001</c:v>
                </c:pt>
                <c:pt idx="307">
                  <c:v>-51.670999999999999</c:v>
                </c:pt>
                <c:pt idx="308">
                  <c:v>-51.365000000000002</c:v>
                </c:pt>
                <c:pt idx="309">
                  <c:v>-50.982999999999997</c:v>
                </c:pt>
                <c:pt idx="310">
                  <c:v>-50.582000000000001</c:v>
                </c:pt>
                <c:pt idx="311">
                  <c:v>-50.149000000000001</c:v>
                </c:pt>
                <c:pt idx="312">
                  <c:v>-49.804000000000002</c:v>
                </c:pt>
                <c:pt idx="313">
                  <c:v>-49.582000000000001</c:v>
                </c:pt>
                <c:pt idx="314">
                  <c:v>-49.508000000000003</c:v>
                </c:pt>
                <c:pt idx="315">
                  <c:v>-49.451000000000001</c:v>
                </c:pt>
                <c:pt idx="316">
                  <c:v>-49.478000000000002</c:v>
                </c:pt>
                <c:pt idx="317">
                  <c:v>-49.616999999999997</c:v>
                </c:pt>
                <c:pt idx="318">
                  <c:v>-49.871000000000002</c:v>
                </c:pt>
                <c:pt idx="319">
                  <c:v>-50.22</c:v>
                </c:pt>
                <c:pt idx="320">
                  <c:v>-50.75</c:v>
                </c:pt>
                <c:pt idx="321">
                  <c:v>-51.426000000000002</c:v>
                </c:pt>
                <c:pt idx="322">
                  <c:v>-52.283000000000001</c:v>
                </c:pt>
                <c:pt idx="323">
                  <c:v>-53.256999999999998</c:v>
                </c:pt>
                <c:pt idx="324">
                  <c:v>-54.561999999999998</c:v>
                </c:pt>
                <c:pt idx="325">
                  <c:v>-56.162999999999997</c:v>
                </c:pt>
                <c:pt idx="326">
                  <c:v>-58.445</c:v>
                </c:pt>
                <c:pt idx="327">
                  <c:v>-61.258000000000003</c:v>
                </c:pt>
                <c:pt idx="328">
                  <c:v>-65.736999999999995</c:v>
                </c:pt>
                <c:pt idx="329">
                  <c:v>-70.578999999999994</c:v>
                </c:pt>
                <c:pt idx="330">
                  <c:v>-68.430999999999997</c:v>
                </c:pt>
                <c:pt idx="331">
                  <c:v>-63.823</c:v>
                </c:pt>
                <c:pt idx="332">
                  <c:v>-60.350999999999999</c:v>
                </c:pt>
                <c:pt idx="333">
                  <c:v>-58.22</c:v>
                </c:pt>
                <c:pt idx="334">
                  <c:v>-56.435000000000002</c:v>
                </c:pt>
                <c:pt idx="335">
                  <c:v>-55.238999999999997</c:v>
                </c:pt>
                <c:pt idx="336">
                  <c:v>-54.256</c:v>
                </c:pt>
                <c:pt idx="337">
                  <c:v>-53.673000000000002</c:v>
                </c:pt>
                <c:pt idx="338">
                  <c:v>-53.253999999999998</c:v>
                </c:pt>
                <c:pt idx="339">
                  <c:v>-52.853000000000002</c:v>
                </c:pt>
                <c:pt idx="340">
                  <c:v>-52.703000000000003</c:v>
                </c:pt>
                <c:pt idx="341">
                  <c:v>-52.762</c:v>
                </c:pt>
                <c:pt idx="342">
                  <c:v>-52.853000000000002</c:v>
                </c:pt>
                <c:pt idx="343">
                  <c:v>-53.072000000000003</c:v>
                </c:pt>
                <c:pt idx="344">
                  <c:v>-53.405999999999999</c:v>
                </c:pt>
                <c:pt idx="345">
                  <c:v>-53.735999999999997</c:v>
                </c:pt>
                <c:pt idx="346">
                  <c:v>-54.247999999999998</c:v>
                </c:pt>
                <c:pt idx="347">
                  <c:v>-54.654000000000003</c:v>
                </c:pt>
                <c:pt idx="348">
                  <c:v>-55.075000000000003</c:v>
                </c:pt>
                <c:pt idx="349">
                  <c:v>-55.356000000000002</c:v>
                </c:pt>
                <c:pt idx="350">
                  <c:v>-55.646000000000001</c:v>
                </c:pt>
                <c:pt idx="351">
                  <c:v>-55.802</c:v>
                </c:pt>
                <c:pt idx="352">
                  <c:v>-55.966999999999999</c:v>
                </c:pt>
                <c:pt idx="353">
                  <c:v>-56.082000000000001</c:v>
                </c:pt>
                <c:pt idx="354">
                  <c:v>-56.276000000000003</c:v>
                </c:pt>
                <c:pt idx="355">
                  <c:v>-56.43</c:v>
                </c:pt>
                <c:pt idx="356">
                  <c:v>-56.603000000000002</c:v>
                </c:pt>
                <c:pt idx="357">
                  <c:v>-56.868000000000002</c:v>
                </c:pt>
                <c:pt idx="358">
                  <c:v>-57.176000000000002</c:v>
                </c:pt>
                <c:pt idx="359">
                  <c:v>-57.662999999999997</c:v>
                </c:pt>
                <c:pt idx="360">
                  <c:v>-58.12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294648"/>
        <c:axId val="392295040"/>
      </c:radarChart>
      <c:catAx>
        <c:axId val="392294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95040"/>
        <c:crosses val="autoZero"/>
        <c:auto val="1"/>
        <c:lblAlgn val="ctr"/>
        <c:lblOffset val="100"/>
        <c:noMultiLvlLbl val="0"/>
      </c:catAx>
      <c:valAx>
        <c:axId val="392295040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94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1.81 no wires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'22nH no wires'!$F$2:$F$362</c:f>
              <c:numCache>
                <c:formatCode>General</c:formatCode>
                <c:ptCount val="361"/>
                <c:pt idx="0">
                  <c:v>-61.997</c:v>
                </c:pt>
                <c:pt idx="1">
                  <c:v>-62.149000000000001</c:v>
                </c:pt>
                <c:pt idx="2">
                  <c:v>-62.354999999999997</c:v>
                </c:pt>
                <c:pt idx="3">
                  <c:v>-62.47</c:v>
                </c:pt>
                <c:pt idx="4">
                  <c:v>-62.546999999999997</c:v>
                </c:pt>
                <c:pt idx="5">
                  <c:v>-62.524999999999999</c:v>
                </c:pt>
                <c:pt idx="6">
                  <c:v>-62.442</c:v>
                </c:pt>
                <c:pt idx="7">
                  <c:v>-62.161999999999999</c:v>
                </c:pt>
                <c:pt idx="8">
                  <c:v>-61.808</c:v>
                </c:pt>
                <c:pt idx="9">
                  <c:v>-61.537999999999997</c:v>
                </c:pt>
                <c:pt idx="10">
                  <c:v>-61.384999999999998</c:v>
                </c:pt>
                <c:pt idx="11">
                  <c:v>-61.402999999999999</c:v>
                </c:pt>
                <c:pt idx="12">
                  <c:v>-61.518999999999998</c:v>
                </c:pt>
                <c:pt idx="13">
                  <c:v>-61.856999999999999</c:v>
                </c:pt>
                <c:pt idx="14">
                  <c:v>-62.295999999999999</c:v>
                </c:pt>
                <c:pt idx="15">
                  <c:v>-63.100999999999999</c:v>
                </c:pt>
                <c:pt idx="16">
                  <c:v>-63.776000000000003</c:v>
                </c:pt>
                <c:pt idx="17">
                  <c:v>-64.234999999999999</c:v>
                </c:pt>
                <c:pt idx="18">
                  <c:v>-64.195999999999998</c:v>
                </c:pt>
                <c:pt idx="19">
                  <c:v>-63.515999999999998</c:v>
                </c:pt>
                <c:pt idx="20">
                  <c:v>-62.177</c:v>
                </c:pt>
                <c:pt idx="21">
                  <c:v>-60.715000000000003</c:v>
                </c:pt>
                <c:pt idx="22">
                  <c:v>-59.289000000000001</c:v>
                </c:pt>
                <c:pt idx="23">
                  <c:v>-57.997</c:v>
                </c:pt>
                <c:pt idx="24">
                  <c:v>-56.906999999999996</c:v>
                </c:pt>
                <c:pt idx="25">
                  <c:v>-55.997</c:v>
                </c:pt>
                <c:pt idx="26">
                  <c:v>-55.284999999999997</c:v>
                </c:pt>
                <c:pt idx="27">
                  <c:v>-54.697000000000003</c:v>
                </c:pt>
                <c:pt idx="28">
                  <c:v>-54.308999999999997</c:v>
                </c:pt>
                <c:pt idx="29">
                  <c:v>-53.99</c:v>
                </c:pt>
                <c:pt idx="30">
                  <c:v>-53.844000000000001</c:v>
                </c:pt>
                <c:pt idx="31">
                  <c:v>-53.756999999999998</c:v>
                </c:pt>
                <c:pt idx="32">
                  <c:v>-53.777999999999999</c:v>
                </c:pt>
                <c:pt idx="33">
                  <c:v>-53.854999999999997</c:v>
                </c:pt>
                <c:pt idx="34">
                  <c:v>-53.978999999999999</c:v>
                </c:pt>
                <c:pt idx="35">
                  <c:v>-54.118000000000002</c:v>
                </c:pt>
                <c:pt idx="36">
                  <c:v>-54.253999999999998</c:v>
                </c:pt>
                <c:pt idx="37">
                  <c:v>-54.366</c:v>
                </c:pt>
                <c:pt idx="38">
                  <c:v>-54.381</c:v>
                </c:pt>
                <c:pt idx="39">
                  <c:v>-54.371000000000002</c:v>
                </c:pt>
                <c:pt idx="40">
                  <c:v>-54.192</c:v>
                </c:pt>
                <c:pt idx="41">
                  <c:v>-54.192</c:v>
                </c:pt>
                <c:pt idx="42">
                  <c:v>-54.054000000000002</c:v>
                </c:pt>
                <c:pt idx="43">
                  <c:v>-53.981999999999999</c:v>
                </c:pt>
                <c:pt idx="44">
                  <c:v>-53.942999999999998</c:v>
                </c:pt>
                <c:pt idx="45">
                  <c:v>-53.963000000000001</c:v>
                </c:pt>
                <c:pt idx="46">
                  <c:v>-54.076000000000001</c:v>
                </c:pt>
                <c:pt idx="47">
                  <c:v>-54.271999999999998</c:v>
                </c:pt>
                <c:pt idx="48">
                  <c:v>-54.523000000000003</c:v>
                </c:pt>
                <c:pt idx="49">
                  <c:v>-54.84</c:v>
                </c:pt>
                <c:pt idx="50">
                  <c:v>-55.192999999999998</c:v>
                </c:pt>
                <c:pt idx="51">
                  <c:v>-55.578000000000003</c:v>
                </c:pt>
                <c:pt idx="52">
                  <c:v>-55.874000000000002</c:v>
                </c:pt>
                <c:pt idx="53">
                  <c:v>-56.097000000000001</c:v>
                </c:pt>
                <c:pt idx="54">
                  <c:v>-56.155000000000001</c:v>
                </c:pt>
                <c:pt idx="55">
                  <c:v>-56.103999999999999</c:v>
                </c:pt>
                <c:pt idx="56">
                  <c:v>-55.872999999999998</c:v>
                </c:pt>
                <c:pt idx="57">
                  <c:v>-55.63</c:v>
                </c:pt>
                <c:pt idx="58">
                  <c:v>-55.289000000000001</c:v>
                </c:pt>
                <c:pt idx="59">
                  <c:v>-55.018999999999998</c:v>
                </c:pt>
                <c:pt idx="60">
                  <c:v>-54.761000000000003</c:v>
                </c:pt>
                <c:pt idx="61">
                  <c:v>-54.581000000000003</c:v>
                </c:pt>
                <c:pt idx="62">
                  <c:v>-54.481000000000002</c:v>
                </c:pt>
                <c:pt idx="63">
                  <c:v>-54.475999999999999</c:v>
                </c:pt>
                <c:pt idx="64">
                  <c:v>-54.512999999999998</c:v>
                </c:pt>
                <c:pt idx="65">
                  <c:v>-54.694000000000003</c:v>
                </c:pt>
                <c:pt idx="66">
                  <c:v>-54.932000000000002</c:v>
                </c:pt>
                <c:pt idx="67">
                  <c:v>-55.231999999999999</c:v>
                </c:pt>
                <c:pt idx="68">
                  <c:v>-55.59</c:v>
                </c:pt>
                <c:pt idx="69">
                  <c:v>-56.057000000000002</c:v>
                </c:pt>
                <c:pt idx="70">
                  <c:v>-56.542000000000002</c:v>
                </c:pt>
                <c:pt idx="71">
                  <c:v>-57.131</c:v>
                </c:pt>
                <c:pt idx="72">
                  <c:v>-57.646000000000001</c:v>
                </c:pt>
                <c:pt idx="73">
                  <c:v>-58.207000000000001</c:v>
                </c:pt>
                <c:pt idx="74">
                  <c:v>-58.783999999999999</c:v>
                </c:pt>
                <c:pt idx="75">
                  <c:v>-59.246000000000002</c:v>
                </c:pt>
                <c:pt idx="76">
                  <c:v>-59.719000000000001</c:v>
                </c:pt>
                <c:pt idx="77">
                  <c:v>-60.186</c:v>
                </c:pt>
                <c:pt idx="78">
                  <c:v>-60.642000000000003</c:v>
                </c:pt>
                <c:pt idx="79">
                  <c:v>-61.070999999999998</c:v>
                </c:pt>
                <c:pt idx="80">
                  <c:v>-61.548999999999999</c:v>
                </c:pt>
                <c:pt idx="81">
                  <c:v>-61.988999999999997</c:v>
                </c:pt>
                <c:pt idx="82">
                  <c:v>-62.368000000000002</c:v>
                </c:pt>
                <c:pt idx="83">
                  <c:v>-62.722999999999999</c:v>
                </c:pt>
                <c:pt idx="84">
                  <c:v>-62.817</c:v>
                </c:pt>
                <c:pt idx="85">
                  <c:v>-62.704999999999998</c:v>
                </c:pt>
                <c:pt idx="86">
                  <c:v>-62.331000000000003</c:v>
                </c:pt>
                <c:pt idx="87">
                  <c:v>-61.652000000000001</c:v>
                </c:pt>
                <c:pt idx="88">
                  <c:v>-60.774000000000001</c:v>
                </c:pt>
                <c:pt idx="89">
                  <c:v>-59.905000000000001</c:v>
                </c:pt>
                <c:pt idx="90">
                  <c:v>-58.936999999999998</c:v>
                </c:pt>
                <c:pt idx="91">
                  <c:v>-58.01</c:v>
                </c:pt>
                <c:pt idx="92">
                  <c:v>-57.180999999999997</c:v>
                </c:pt>
                <c:pt idx="93">
                  <c:v>-56.347000000000001</c:v>
                </c:pt>
                <c:pt idx="94">
                  <c:v>-55.643000000000001</c:v>
                </c:pt>
                <c:pt idx="95">
                  <c:v>-54.962000000000003</c:v>
                </c:pt>
                <c:pt idx="96">
                  <c:v>-54.344000000000001</c:v>
                </c:pt>
                <c:pt idx="97">
                  <c:v>-53.762</c:v>
                </c:pt>
                <c:pt idx="98">
                  <c:v>-53.27</c:v>
                </c:pt>
                <c:pt idx="99">
                  <c:v>-52.784999999999997</c:v>
                </c:pt>
                <c:pt idx="100">
                  <c:v>-52.360999999999997</c:v>
                </c:pt>
                <c:pt idx="101">
                  <c:v>-51.954000000000001</c:v>
                </c:pt>
                <c:pt idx="102">
                  <c:v>-51.607999999999997</c:v>
                </c:pt>
                <c:pt idx="103">
                  <c:v>-51.271000000000001</c:v>
                </c:pt>
                <c:pt idx="104">
                  <c:v>-51.024999999999999</c:v>
                </c:pt>
                <c:pt idx="105">
                  <c:v>-50.761000000000003</c:v>
                </c:pt>
                <c:pt idx="106">
                  <c:v>-50.542999999999999</c:v>
                </c:pt>
                <c:pt idx="107">
                  <c:v>-50.305999999999997</c:v>
                </c:pt>
                <c:pt idx="108">
                  <c:v>-50.113</c:v>
                </c:pt>
                <c:pt idx="109">
                  <c:v>-49.871000000000002</c:v>
                </c:pt>
                <c:pt idx="110">
                  <c:v>-49.692</c:v>
                </c:pt>
                <c:pt idx="111">
                  <c:v>-49.468000000000004</c:v>
                </c:pt>
                <c:pt idx="112">
                  <c:v>-49.289000000000001</c:v>
                </c:pt>
                <c:pt idx="113">
                  <c:v>-49.082000000000001</c:v>
                </c:pt>
                <c:pt idx="114">
                  <c:v>-48.939</c:v>
                </c:pt>
                <c:pt idx="115">
                  <c:v>-48.804000000000002</c:v>
                </c:pt>
                <c:pt idx="116">
                  <c:v>-48.698999999999998</c:v>
                </c:pt>
                <c:pt idx="117">
                  <c:v>-48.61</c:v>
                </c:pt>
                <c:pt idx="118">
                  <c:v>-48.548000000000002</c:v>
                </c:pt>
                <c:pt idx="119">
                  <c:v>-48.518000000000001</c:v>
                </c:pt>
                <c:pt idx="120">
                  <c:v>-48.512999999999998</c:v>
                </c:pt>
                <c:pt idx="121">
                  <c:v>-48.531999999999996</c:v>
                </c:pt>
                <c:pt idx="122">
                  <c:v>-48.548000000000002</c:v>
                </c:pt>
                <c:pt idx="123">
                  <c:v>-48.578000000000003</c:v>
                </c:pt>
                <c:pt idx="124">
                  <c:v>-48.588999999999999</c:v>
                </c:pt>
                <c:pt idx="125">
                  <c:v>-48.579000000000001</c:v>
                </c:pt>
                <c:pt idx="126">
                  <c:v>-48.57</c:v>
                </c:pt>
                <c:pt idx="127">
                  <c:v>-48.506</c:v>
                </c:pt>
                <c:pt idx="128">
                  <c:v>-48.417000000000002</c:v>
                </c:pt>
                <c:pt idx="129">
                  <c:v>-48.308999999999997</c:v>
                </c:pt>
                <c:pt idx="130">
                  <c:v>-48.167999999999999</c:v>
                </c:pt>
                <c:pt idx="131">
                  <c:v>-48.018999999999998</c:v>
                </c:pt>
                <c:pt idx="132">
                  <c:v>-47.884</c:v>
                </c:pt>
                <c:pt idx="133">
                  <c:v>-47.767000000000003</c:v>
                </c:pt>
                <c:pt idx="134">
                  <c:v>-47.7</c:v>
                </c:pt>
                <c:pt idx="135">
                  <c:v>-47.680999999999997</c:v>
                </c:pt>
                <c:pt idx="136">
                  <c:v>-47.74</c:v>
                </c:pt>
                <c:pt idx="137">
                  <c:v>-47.884999999999998</c:v>
                </c:pt>
                <c:pt idx="138">
                  <c:v>-48.118000000000002</c:v>
                </c:pt>
                <c:pt idx="139">
                  <c:v>-48.436</c:v>
                </c:pt>
                <c:pt idx="140">
                  <c:v>-48.85</c:v>
                </c:pt>
                <c:pt idx="141">
                  <c:v>-49.405000000000001</c:v>
                </c:pt>
                <c:pt idx="142">
                  <c:v>-50.07</c:v>
                </c:pt>
                <c:pt idx="143">
                  <c:v>-50.956000000000003</c:v>
                </c:pt>
                <c:pt idx="144">
                  <c:v>-51.938000000000002</c:v>
                </c:pt>
                <c:pt idx="145">
                  <c:v>-53.273000000000003</c:v>
                </c:pt>
                <c:pt idx="146">
                  <c:v>-54.866</c:v>
                </c:pt>
                <c:pt idx="147">
                  <c:v>-57.03</c:v>
                </c:pt>
                <c:pt idx="148">
                  <c:v>-59.826999999999998</c:v>
                </c:pt>
                <c:pt idx="149">
                  <c:v>-64.150999999999996</c:v>
                </c:pt>
                <c:pt idx="150">
                  <c:v>-72.962000000000003</c:v>
                </c:pt>
                <c:pt idx="151">
                  <c:v>-74.638999999999996</c:v>
                </c:pt>
                <c:pt idx="152">
                  <c:v>-65.474000000000004</c:v>
                </c:pt>
                <c:pt idx="153">
                  <c:v>-61.042000000000002</c:v>
                </c:pt>
                <c:pt idx="154">
                  <c:v>-58.424999999999997</c:v>
                </c:pt>
                <c:pt idx="155">
                  <c:v>-56.393999999999998</c:v>
                </c:pt>
                <c:pt idx="156">
                  <c:v>-54.856999999999999</c:v>
                </c:pt>
                <c:pt idx="157">
                  <c:v>-53.414000000000001</c:v>
                </c:pt>
                <c:pt idx="158">
                  <c:v>-52.094000000000001</c:v>
                </c:pt>
                <c:pt idx="159">
                  <c:v>-50.747999999999998</c:v>
                </c:pt>
                <c:pt idx="160">
                  <c:v>-49.432000000000002</c:v>
                </c:pt>
                <c:pt idx="161">
                  <c:v>-48.042999999999999</c:v>
                </c:pt>
                <c:pt idx="162">
                  <c:v>-46.7</c:v>
                </c:pt>
                <c:pt idx="163">
                  <c:v>-45.398000000000003</c:v>
                </c:pt>
                <c:pt idx="164">
                  <c:v>-44.176000000000002</c:v>
                </c:pt>
                <c:pt idx="165">
                  <c:v>-42.996000000000002</c:v>
                </c:pt>
                <c:pt idx="166">
                  <c:v>-41.932000000000002</c:v>
                </c:pt>
                <c:pt idx="167">
                  <c:v>-40.960999999999999</c:v>
                </c:pt>
                <c:pt idx="168">
                  <c:v>-40.091000000000001</c:v>
                </c:pt>
                <c:pt idx="169">
                  <c:v>-39.280999999999999</c:v>
                </c:pt>
                <c:pt idx="170">
                  <c:v>-38.584000000000003</c:v>
                </c:pt>
                <c:pt idx="171">
                  <c:v>-37.951999999999998</c:v>
                </c:pt>
                <c:pt idx="172">
                  <c:v>-37.398000000000003</c:v>
                </c:pt>
                <c:pt idx="173">
                  <c:v>-36.889000000000003</c:v>
                </c:pt>
                <c:pt idx="174">
                  <c:v>-36.49</c:v>
                </c:pt>
                <c:pt idx="175">
                  <c:v>-36.137999999999998</c:v>
                </c:pt>
                <c:pt idx="176">
                  <c:v>-35.875</c:v>
                </c:pt>
                <c:pt idx="177">
                  <c:v>-35.677999999999997</c:v>
                </c:pt>
                <c:pt idx="178">
                  <c:v>-35.548000000000002</c:v>
                </c:pt>
                <c:pt idx="179">
                  <c:v>-35.481000000000002</c:v>
                </c:pt>
                <c:pt idx="180">
                  <c:v>-35.485999999999997</c:v>
                </c:pt>
                <c:pt idx="181">
                  <c:v>-35.549999999999997</c:v>
                </c:pt>
                <c:pt idx="182">
                  <c:v>-35.673999999999999</c:v>
                </c:pt>
                <c:pt idx="183">
                  <c:v>-35.862000000000002</c:v>
                </c:pt>
                <c:pt idx="184">
                  <c:v>-36.128999999999998</c:v>
                </c:pt>
                <c:pt idx="185">
                  <c:v>-36.448</c:v>
                </c:pt>
                <c:pt idx="186">
                  <c:v>-36.853999999999999</c:v>
                </c:pt>
                <c:pt idx="187">
                  <c:v>-37.316000000000003</c:v>
                </c:pt>
                <c:pt idx="188">
                  <c:v>-37.881999999999998</c:v>
                </c:pt>
                <c:pt idx="189">
                  <c:v>-38.527999999999999</c:v>
                </c:pt>
                <c:pt idx="190">
                  <c:v>-39.274000000000001</c:v>
                </c:pt>
                <c:pt idx="191">
                  <c:v>-40.052999999999997</c:v>
                </c:pt>
                <c:pt idx="192">
                  <c:v>-40.954000000000001</c:v>
                </c:pt>
                <c:pt idx="193">
                  <c:v>-41.902999999999999</c:v>
                </c:pt>
                <c:pt idx="194">
                  <c:v>-42.988</c:v>
                </c:pt>
                <c:pt idx="195">
                  <c:v>-44.177</c:v>
                </c:pt>
                <c:pt idx="196">
                  <c:v>-45.444000000000003</c:v>
                </c:pt>
                <c:pt idx="197">
                  <c:v>-46.688000000000002</c:v>
                </c:pt>
                <c:pt idx="198">
                  <c:v>-48.14</c:v>
                </c:pt>
                <c:pt idx="199">
                  <c:v>-49.499000000000002</c:v>
                </c:pt>
                <c:pt idx="200">
                  <c:v>-51.046999999999997</c:v>
                </c:pt>
                <c:pt idx="201">
                  <c:v>-52.613999999999997</c:v>
                </c:pt>
                <c:pt idx="202">
                  <c:v>-54.292999999999999</c:v>
                </c:pt>
                <c:pt idx="203">
                  <c:v>-56.051000000000002</c:v>
                </c:pt>
                <c:pt idx="204">
                  <c:v>-58.280999999999999</c:v>
                </c:pt>
                <c:pt idx="205">
                  <c:v>-60.805999999999997</c:v>
                </c:pt>
                <c:pt idx="206">
                  <c:v>-64.828000000000003</c:v>
                </c:pt>
                <c:pt idx="207">
                  <c:v>-71.444000000000003</c:v>
                </c:pt>
                <c:pt idx="208">
                  <c:v>-72.244</c:v>
                </c:pt>
                <c:pt idx="209">
                  <c:v>-65.281999999999996</c:v>
                </c:pt>
                <c:pt idx="210">
                  <c:v>-60.654000000000003</c:v>
                </c:pt>
                <c:pt idx="211">
                  <c:v>-57.716999999999999</c:v>
                </c:pt>
                <c:pt idx="212">
                  <c:v>-55.49</c:v>
                </c:pt>
                <c:pt idx="213">
                  <c:v>-53.682000000000002</c:v>
                </c:pt>
                <c:pt idx="214">
                  <c:v>-52.268999999999998</c:v>
                </c:pt>
                <c:pt idx="215">
                  <c:v>-51.16</c:v>
                </c:pt>
                <c:pt idx="216">
                  <c:v>-50.238</c:v>
                </c:pt>
                <c:pt idx="217">
                  <c:v>-49.503999999999998</c:v>
                </c:pt>
                <c:pt idx="218">
                  <c:v>-48.859000000000002</c:v>
                </c:pt>
                <c:pt idx="219">
                  <c:v>-48.345999999999997</c:v>
                </c:pt>
                <c:pt idx="220">
                  <c:v>-47.96</c:v>
                </c:pt>
                <c:pt idx="221">
                  <c:v>-47.685000000000002</c:v>
                </c:pt>
                <c:pt idx="222">
                  <c:v>-47.478999999999999</c:v>
                </c:pt>
                <c:pt idx="223">
                  <c:v>-47.37</c:v>
                </c:pt>
                <c:pt idx="224">
                  <c:v>-47.338999999999999</c:v>
                </c:pt>
                <c:pt idx="225">
                  <c:v>-47.328000000000003</c:v>
                </c:pt>
                <c:pt idx="226">
                  <c:v>-47.386000000000003</c:v>
                </c:pt>
                <c:pt idx="227">
                  <c:v>-47.456000000000003</c:v>
                </c:pt>
                <c:pt idx="228">
                  <c:v>-47.545000000000002</c:v>
                </c:pt>
                <c:pt idx="229">
                  <c:v>-47.63</c:v>
                </c:pt>
                <c:pt idx="230">
                  <c:v>-47.731000000000002</c:v>
                </c:pt>
                <c:pt idx="231">
                  <c:v>-47.811</c:v>
                </c:pt>
                <c:pt idx="232">
                  <c:v>-47.881</c:v>
                </c:pt>
                <c:pt idx="233">
                  <c:v>-47.932000000000002</c:v>
                </c:pt>
                <c:pt idx="234">
                  <c:v>-47.963000000000001</c:v>
                </c:pt>
                <c:pt idx="235">
                  <c:v>-47.988999999999997</c:v>
                </c:pt>
                <c:pt idx="236">
                  <c:v>-47.984999999999999</c:v>
                </c:pt>
                <c:pt idx="237">
                  <c:v>-47.993000000000002</c:v>
                </c:pt>
                <c:pt idx="238">
                  <c:v>-48.012999999999998</c:v>
                </c:pt>
                <c:pt idx="239">
                  <c:v>-48.039000000000001</c:v>
                </c:pt>
                <c:pt idx="240">
                  <c:v>-48.063000000000002</c:v>
                </c:pt>
                <c:pt idx="241">
                  <c:v>-48.116</c:v>
                </c:pt>
                <c:pt idx="242">
                  <c:v>-48.188000000000002</c:v>
                </c:pt>
                <c:pt idx="243">
                  <c:v>-48.271999999999998</c:v>
                </c:pt>
                <c:pt idx="244">
                  <c:v>-48.381999999999998</c:v>
                </c:pt>
                <c:pt idx="245">
                  <c:v>-48.518000000000001</c:v>
                </c:pt>
                <c:pt idx="246">
                  <c:v>-48.688000000000002</c:v>
                </c:pt>
                <c:pt idx="247">
                  <c:v>-48.853999999999999</c:v>
                </c:pt>
                <c:pt idx="248">
                  <c:v>-49.052</c:v>
                </c:pt>
                <c:pt idx="249">
                  <c:v>-49.261000000000003</c:v>
                </c:pt>
                <c:pt idx="250">
                  <c:v>-49.487000000000002</c:v>
                </c:pt>
                <c:pt idx="251">
                  <c:v>-49.7</c:v>
                </c:pt>
                <c:pt idx="252">
                  <c:v>-49.930999999999997</c:v>
                </c:pt>
                <c:pt idx="253">
                  <c:v>-50.177</c:v>
                </c:pt>
                <c:pt idx="254">
                  <c:v>-50.418999999999997</c:v>
                </c:pt>
                <c:pt idx="255">
                  <c:v>-50.716999999999999</c:v>
                </c:pt>
                <c:pt idx="256">
                  <c:v>-51.034999999999997</c:v>
                </c:pt>
                <c:pt idx="257">
                  <c:v>-51.314</c:v>
                </c:pt>
                <c:pt idx="258">
                  <c:v>-51.69</c:v>
                </c:pt>
                <c:pt idx="259">
                  <c:v>-52.031999999999996</c:v>
                </c:pt>
                <c:pt idx="260">
                  <c:v>-52.453000000000003</c:v>
                </c:pt>
                <c:pt idx="261">
                  <c:v>-52.85</c:v>
                </c:pt>
                <c:pt idx="262">
                  <c:v>-53.332000000000001</c:v>
                </c:pt>
                <c:pt idx="263">
                  <c:v>-53.78</c:v>
                </c:pt>
                <c:pt idx="264">
                  <c:v>-54.295999999999999</c:v>
                </c:pt>
                <c:pt idx="265">
                  <c:v>-54.820999999999998</c:v>
                </c:pt>
                <c:pt idx="266">
                  <c:v>-55.347000000000001</c:v>
                </c:pt>
                <c:pt idx="267">
                  <c:v>-55.9</c:v>
                </c:pt>
                <c:pt idx="268">
                  <c:v>-56.427999999999997</c:v>
                </c:pt>
                <c:pt idx="269">
                  <c:v>-56.956000000000003</c:v>
                </c:pt>
                <c:pt idx="270">
                  <c:v>-57.451999999999998</c:v>
                </c:pt>
                <c:pt idx="271">
                  <c:v>-57.857999999999997</c:v>
                </c:pt>
                <c:pt idx="272">
                  <c:v>-58.22</c:v>
                </c:pt>
                <c:pt idx="273">
                  <c:v>-58.438000000000002</c:v>
                </c:pt>
                <c:pt idx="274">
                  <c:v>-58.484000000000002</c:v>
                </c:pt>
                <c:pt idx="275">
                  <c:v>-58.488</c:v>
                </c:pt>
                <c:pt idx="276">
                  <c:v>-58.341000000000001</c:v>
                </c:pt>
                <c:pt idx="277">
                  <c:v>-58.207000000000001</c:v>
                </c:pt>
                <c:pt idx="278">
                  <c:v>-57.921999999999997</c:v>
                </c:pt>
                <c:pt idx="279">
                  <c:v>-57.744999999999997</c:v>
                </c:pt>
                <c:pt idx="280">
                  <c:v>-57.475000000000001</c:v>
                </c:pt>
                <c:pt idx="281">
                  <c:v>-57.209000000000003</c:v>
                </c:pt>
                <c:pt idx="282">
                  <c:v>-56.984999999999999</c:v>
                </c:pt>
                <c:pt idx="283">
                  <c:v>-56.731999999999999</c:v>
                </c:pt>
                <c:pt idx="284">
                  <c:v>-56.482999999999997</c:v>
                </c:pt>
                <c:pt idx="285">
                  <c:v>-56.201000000000001</c:v>
                </c:pt>
                <c:pt idx="286">
                  <c:v>-55.906999999999996</c:v>
                </c:pt>
                <c:pt idx="287">
                  <c:v>-55.6</c:v>
                </c:pt>
                <c:pt idx="288">
                  <c:v>-55.262</c:v>
                </c:pt>
                <c:pt idx="289">
                  <c:v>-54.927999999999997</c:v>
                </c:pt>
                <c:pt idx="290">
                  <c:v>-54.627000000000002</c:v>
                </c:pt>
                <c:pt idx="291">
                  <c:v>-54.314</c:v>
                </c:pt>
                <c:pt idx="292">
                  <c:v>-54.046999999999997</c:v>
                </c:pt>
                <c:pt idx="293">
                  <c:v>-53.850999999999999</c:v>
                </c:pt>
                <c:pt idx="294">
                  <c:v>-53.674999999999997</c:v>
                </c:pt>
                <c:pt idx="295">
                  <c:v>-53.570999999999998</c:v>
                </c:pt>
                <c:pt idx="296">
                  <c:v>-53.555</c:v>
                </c:pt>
                <c:pt idx="297">
                  <c:v>-53.58</c:v>
                </c:pt>
                <c:pt idx="298">
                  <c:v>-53.738</c:v>
                </c:pt>
                <c:pt idx="299">
                  <c:v>-53.883000000000003</c:v>
                </c:pt>
                <c:pt idx="300">
                  <c:v>-54.165999999999997</c:v>
                </c:pt>
                <c:pt idx="301">
                  <c:v>-54.408999999999999</c:v>
                </c:pt>
                <c:pt idx="302">
                  <c:v>-54.728999999999999</c:v>
                </c:pt>
                <c:pt idx="303">
                  <c:v>-54.975000000000001</c:v>
                </c:pt>
                <c:pt idx="304">
                  <c:v>-55.21</c:v>
                </c:pt>
                <c:pt idx="305">
                  <c:v>-55.335000000000001</c:v>
                </c:pt>
                <c:pt idx="306">
                  <c:v>-55.359000000000002</c:v>
                </c:pt>
                <c:pt idx="307">
                  <c:v>-55.228000000000002</c:v>
                </c:pt>
                <c:pt idx="308">
                  <c:v>-55.030999999999999</c:v>
                </c:pt>
                <c:pt idx="309">
                  <c:v>-54.767000000000003</c:v>
                </c:pt>
                <c:pt idx="310">
                  <c:v>-54.484000000000002</c:v>
                </c:pt>
                <c:pt idx="311">
                  <c:v>-54.222999999999999</c:v>
                </c:pt>
                <c:pt idx="312">
                  <c:v>-54.006</c:v>
                </c:pt>
                <c:pt idx="313">
                  <c:v>-53.823999999999998</c:v>
                </c:pt>
                <c:pt idx="314">
                  <c:v>-53.720999999999997</c:v>
                </c:pt>
                <c:pt idx="315">
                  <c:v>-53.67</c:v>
                </c:pt>
                <c:pt idx="316">
                  <c:v>-53.654000000000003</c:v>
                </c:pt>
                <c:pt idx="317">
                  <c:v>-53.665999999999997</c:v>
                </c:pt>
                <c:pt idx="318">
                  <c:v>-53.710999999999999</c:v>
                </c:pt>
                <c:pt idx="319">
                  <c:v>-53.737000000000002</c:v>
                </c:pt>
                <c:pt idx="320">
                  <c:v>-53.795000000000002</c:v>
                </c:pt>
                <c:pt idx="321">
                  <c:v>-53.822000000000003</c:v>
                </c:pt>
                <c:pt idx="322">
                  <c:v>-53.82</c:v>
                </c:pt>
                <c:pt idx="323">
                  <c:v>-53.832999999999998</c:v>
                </c:pt>
                <c:pt idx="324">
                  <c:v>-53.834000000000003</c:v>
                </c:pt>
                <c:pt idx="325">
                  <c:v>-53.889000000000003</c:v>
                </c:pt>
                <c:pt idx="326">
                  <c:v>-53.948999999999998</c:v>
                </c:pt>
                <c:pt idx="327">
                  <c:v>-54.073</c:v>
                </c:pt>
                <c:pt idx="328">
                  <c:v>-54.231999999999999</c:v>
                </c:pt>
                <c:pt idx="329">
                  <c:v>-54.505000000000003</c:v>
                </c:pt>
                <c:pt idx="330">
                  <c:v>-54.86</c:v>
                </c:pt>
                <c:pt idx="331">
                  <c:v>-55.34</c:v>
                </c:pt>
                <c:pt idx="332">
                  <c:v>-55.927999999999997</c:v>
                </c:pt>
                <c:pt idx="333">
                  <c:v>-56.640999999999998</c:v>
                </c:pt>
                <c:pt idx="334">
                  <c:v>-57.523000000000003</c:v>
                </c:pt>
                <c:pt idx="335">
                  <c:v>-58.534999999999997</c:v>
                </c:pt>
                <c:pt idx="336">
                  <c:v>-59.633000000000003</c:v>
                </c:pt>
                <c:pt idx="337">
                  <c:v>-60.732999999999997</c:v>
                </c:pt>
                <c:pt idx="338">
                  <c:v>-61.752000000000002</c:v>
                </c:pt>
                <c:pt idx="339">
                  <c:v>-62.432000000000002</c:v>
                </c:pt>
                <c:pt idx="340">
                  <c:v>-62.594000000000001</c:v>
                </c:pt>
                <c:pt idx="341">
                  <c:v>-62.386000000000003</c:v>
                </c:pt>
                <c:pt idx="342">
                  <c:v>-61.933</c:v>
                </c:pt>
                <c:pt idx="343">
                  <c:v>-61.427999999999997</c:v>
                </c:pt>
                <c:pt idx="344">
                  <c:v>-61.006</c:v>
                </c:pt>
                <c:pt idx="345">
                  <c:v>-60.744999999999997</c:v>
                </c:pt>
                <c:pt idx="346">
                  <c:v>-60.591999999999999</c:v>
                </c:pt>
                <c:pt idx="347">
                  <c:v>-60.581000000000003</c:v>
                </c:pt>
                <c:pt idx="348">
                  <c:v>-60.746000000000002</c:v>
                </c:pt>
                <c:pt idx="349">
                  <c:v>-60.972999999999999</c:v>
                </c:pt>
                <c:pt idx="350">
                  <c:v>-61.37</c:v>
                </c:pt>
                <c:pt idx="351">
                  <c:v>-61.734999999999999</c:v>
                </c:pt>
                <c:pt idx="352">
                  <c:v>-62.078000000000003</c:v>
                </c:pt>
                <c:pt idx="353">
                  <c:v>-62.411000000000001</c:v>
                </c:pt>
                <c:pt idx="354">
                  <c:v>-62.494999999999997</c:v>
                </c:pt>
                <c:pt idx="355">
                  <c:v>-62.481000000000002</c:v>
                </c:pt>
                <c:pt idx="356">
                  <c:v>-62.37</c:v>
                </c:pt>
                <c:pt idx="357">
                  <c:v>-62.222999999999999</c:v>
                </c:pt>
                <c:pt idx="358">
                  <c:v>-62.107999999999997</c:v>
                </c:pt>
                <c:pt idx="359">
                  <c:v>-62.027999999999999</c:v>
                </c:pt>
                <c:pt idx="360">
                  <c:v>-62.091000000000001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295824"/>
        <c:axId val="227777872"/>
      </c:radarChart>
      <c:catAx>
        <c:axId val="3922958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77872"/>
        <c:crosses val="autoZero"/>
        <c:auto val="1"/>
        <c:lblAlgn val="ctr"/>
        <c:lblOffset val="100"/>
        <c:noMultiLvlLbl val="0"/>
      </c:catAx>
      <c:valAx>
        <c:axId val="227777872"/>
        <c:scaling>
          <c:orientation val="minMax"/>
          <c:max val="-3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295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1.81 0V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22nH'!$F$2:$F$362</c:f>
              <c:numCache>
                <c:formatCode>General</c:formatCode>
                <c:ptCount val="361"/>
                <c:pt idx="0">
                  <c:v>-70.436000000000007</c:v>
                </c:pt>
                <c:pt idx="1">
                  <c:v>-70.778000000000006</c:v>
                </c:pt>
                <c:pt idx="2">
                  <c:v>-71.161000000000001</c:v>
                </c:pt>
                <c:pt idx="3">
                  <c:v>-71.135999999999996</c:v>
                </c:pt>
                <c:pt idx="4">
                  <c:v>-71.251999999999995</c:v>
                </c:pt>
                <c:pt idx="5">
                  <c:v>-70.738</c:v>
                </c:pt>
                <c:pt idx="6">
                  <c:v>-70.03</c:v>
                </c:pt>
                <c:pt idx="7">
                  <c:v>-69.489000000000004</c:v>
                </c:pt>
                <c:pt idx="8">
                  <c:v>-69.031999999999996</c:v>
                </c:pt>
                <c:pt idx="9">
                  <c:v>-69.17</c:v>
                </c:pt>
                <c:pt idx="10">
                  <c:v>-69.412999999999997</c:v>
                </c:pt>
                <c:pt idx="11">
                  <c:v>-70.293000000000006</c:v>
                </c:pt>
                <c:pt idx="12">
                  <c:v>-71.474999999999994</c:v>
                </c:pt>
                <c:pt idx="13">
                  <c:v>-72.748000000000005</c:v>
                </c:pt>
                <c:pt idx="14">
                  <c:v>-72.506</c:v>
                </c:pt>
                <c:pt idx="15">
                  <c:v>-69.956999999999994</c:v>
                </c:pt>
                <c:pt idx="16">
                  <c:v>-67.028000000000006</c:v>
                </c:pt>
                <c:pt idx="17">
                  <c:v>-64.468999999999994</c:v>
                </c:pt>
                <c:pt idx="18">
                  <c:v>-62.463000000000001</c:v>
                </c:pt>
                <c:pt idx="19">
                  <c:v>-60.606000000000002</c:v>
                </c:pt>
                <c:pt idx="20">
                  <c:v>-59.040999999999997</c:v>
                </c:pt>
                <c:pt idx="21">
                  <c:v>-57.777999999999999</c:v>
                </c:pt>
                <c:pt idx="22">
                  <c:v>-56.61</c:v>
                </c:pt>
                <c:pt idx="23">
                  <c:v>-55.728999999999999</c:v>
                </c:pt>
                <c:pt idx="24">
                  <c:v>-55.082000000000001</c:v>
                </c:pt>
                <c:pt idx="25">
                  <c:v>-54.572000000000003</c:v>
                </c:pt>
                <c:pt idx="26">
                  <c:v>-54.237000000000002</c:v>
                </c:pt>
                <c:pt idx="27">
                  <c:v>-54.066000000000003</c:v>
                </c:pt>
                <c:pt idx="28">
                  <c:v>-54.037999999999997</c:v>
                </c:pt>
                <c:pt idx="29">
                  <c:v>-54.128</c:v>
                </c:pt>
                <c:pt idx="30">
                  <c:v>-54.331000000000003</c:v>
                </c:pt>
                <c:pt idx="31">
                  <c:v>-54.606999999999999</c:v>
                </c:pt>
                <c:pt idx="32">
                  <c:v>-54.942999999999998</c:v>
                </c:pt>
                <c:pt idx="33">
                  <c:v>-55.265000000000001</c:v>
                </c:pt>
                <c:pt idx="34">
                  <c:v>-55.573999999999998</c:v>
                </c:pt>
                <c:pt idx="35">
                  <c:v>-55.603999999999999</c:v>
                </c:pt>
                <c:pt idx="36">
                  <c:v>-55.478999999999999</c:v>
                </c:pt>
                <c:pt idx="37">
                  <c:v>-55.231999999999999</c:v>
                </c:pt>
                <c:pt idx="38">
                  <c:v>-54.877000000000002</c:v>
                </c:pt>
                <c:pt idx="39">
                  <c:v>-54.366</c:v>
                </c:pt>
                <c:pt idx="40">
                  <c:v>-53.844999999999999</c:v>
                </c:pt>
                <c:pt idx="41">
                  <c:v>-53.392000000000003</c:v>
                </c:pt>
                <c:pt idx="42">
                  <c:v>-52.926000000000002</c:v>
                </c:pt>
                <c:pt idx="43">
                  <c:v>-52.573</c:v>
                </c:pt>
                <c:pt idx="44">
                  <c:v>-52.378999999999998</c:v>
                </c:pt>
                <c:pt idx="45">
                  <c:v>-52.298999999999999</c:v>
                </c:pt>
                <c:pt idx="46">
                  <c:v>-52.331000000000003</c:v>
                </c:pt>
                <c:pt idx="47">
                  <c:v>-52.186999999999998</c:v>
                </c:pt>
                <c:pt idx="48">
                  <c:v>-52.320999999999998</c:v>
                </c:pt>
                <c:pt idx="49">
                  <c:v>-52.502000000000002</c:v>
                </c:pt>
                <c:pt idx="50">
                  <c:v>-52.798999999999999</c:v>
                </c:pt>
                <c:pt idx="51">
                  <c:v>-53.087000000000003</c:v>
                </c:pt>
                <c:pt idx="52">
                  <c:v>-53.319000000000003</c:v>
                </c:pt>
                <c:pt idx="53">
                  <c:v>-53.649000000000001</c:v>
                </c:pt>
                <c:pt idx="54">
                  <c:v>-53.706000000000003</c:v>
                </c:pt>
                <c:pt idx="55">
                  <c:v>-53.564</c:v>
                </c:pt>
                <c:pt idx="56">
                  <c:v>-53.348999999999997</c:v>
                </c:pt>
                <c:pt idx="57">
                  <c:v>-53.08</c:v>
                </c:pt>
                <c:pt idx="58">
                  <c:v>-52.795999999999999</c:v>
                </c:pt>
                <c:pt idx="59">
                  <c:v>-52.563000000000002</c:v>
                </c:pt>
                <c:pt idx="60">
                  <c:v>-52.347999999999999</c:v>
                </c:pt>
                <c:pt idx="61">
                  <c:v>-52.134</c:v>
                </c:pt>
                <c:pt idx="62">
                  <c:v>-52.014000000000003</c:v>
                </c:pt>
                <c:pt idx="63">
                  <c:v>-51.898000000000003</c:v>
                </c:pt>
                <c:pt idx="64">
                  <c:v>-51.847999999999999</c:v>
                </c:pt>
                <c:pt idx="65">
                  <c:v>-51.854999999999997</c:v>
                </c:pt>
                <c:pt idx="66">
                  <c:v>-51.786999999999999</c:v>
                </c:pt>
                <c:pt idx="67">
                  <c:v>-51.811</c:v>
                </c:pt>
                <c:pt idx="68">
                  <c:v>-51.892000000000003</c:v>
                </c:pt>
                <c:pt idx="69">
                  <c:v>-51.929000000000002</c:v>
                </c:pt>
                <c:pt idx="70">
                  <c:v>-52.012999999999998</c:v>
                </c:pt>
                <c:pt idx="71">
                  <c:v>-52.11</c:v>
                </c:pt>
                <c:pt idx="72">
                  <c:v>-52.207000000000001</c:v>
                </c:pt>
                <c:pt idx="73">
                  <c:v>-52.314</c:v>
                </c:pt>
                <c:pt idx="74">
                  <c:v>-52.468000000000004</c:v>
                </c:pt>
                <c:pt idx="75">
                  <c:v>-52.622</c:v>
                </c:pt>
                <c:pt idx="76">
                  <c:v>-52.752000000000002</c:v>
                </c:pt>
                <c:pt idx="77">
                  <c:v>-52.954000000000001</c:v>
                </c:pt>
                <c:pt idx="78">
                  <c:v>-53.186999999999998</c:v>
                </c:pt>
                <c:pt idx="79">
                  <c:v>-53.454999999999998</c:v>
                </c:pt>
                <c:pt idx="80">
                  <c:v>-53.752000000000002</c:v>
                </c:pt>
                <c:pt idx="81">
                  <c:v>-54.09</c:v>
                </c:pt>
                <c:pt idx="82">
                  <c:v>-54.496000000000002</c:v>
                </c:pt>
                <c:pt idx="83">
                  <c:v>-54.942999999999998</c:v>
                </c:pt>
                <c:pt idx="84">
                  <c:v>-55.414000000000001</c:v>
                </c:pt>
                <c:pt idx="85">
                  <c:v>-55.966000000000001</c:v>
                </c:pt>
                <c:pt idx="86">
                  <c:v>-56.408999999999999</c:v>
                </c:pt>
                <c:pt idx="87">
                  <c:v>-56.97</c:v>
                </c:pt>
                <c:pt idx="88">
                  <c:v>-57.433</c:v>
                </c:pt>
                <c:pt idx="89">
                  <c:v>-57.76</c:v>
                </c:pt>
                <c:pt idx="90">
                  <c:v>-58.23</c:v>
                </c:pt>
                <c:pt idx="91">
                  <c:v>-58.387</c:v>
                </c:pt>
                <c:pt idx="92">
                  <c:v>-58.548999999999999</c:v>
                </c:pt>
                <c:pt idx="93">
                  <c:v>-58.561</c:v>
                </c:pt>
                <c:pt idx="94">
                  <c:v>-58.396999999999998</c:v>
                </c:pt>
                <c:pt idx="95">
                  <c:v>-58.3</c:v>
                </c:pt>
                <c:pt idx="96">
                  <c:v>-57.878</c:v>
                </c:pt>
                <c:pt idx="97">
                  <c:v>-57.505000000000003</c:v>
                </c:pt>
                <c:pt idx="98">
                  <c:v>-57.052</c:v>
                </c:pt>
                <c:pt idx="99">
                  <c:v>-56.476999999999997</c:v>
                </c:pt>
                <c:pt idx="100">
                  <c:v>-56.045999999999999</c:v>
                </c:pt>
                <c:pt idx="101">
                  <c:v>-55.478999999999999</c:v>
                </c:pt>
                <c:pt idx="102">
                  <c:v>-54.978000000000002</c:v>
                </c:pt>
                <c:pt idx="103">
                  <c:v>-54.442</c:v>
                </c:pt>
                <c:pt idx="104">
                  <c:v>-53.963000000000001</c:v>
                </c:pt>
                <c:pt idx="105">
                  <c:v>-53.494999999999997</c:v>
                </c:pt>
                <c:pt idx="106">
                  <c:v>-53.024000000000001</c:v>
                </c:pt>
                <c:pt idx="107">
                  <c:v>-52.576000000000001</c:v>
                </c:pt>
                <c:pt idx="108">
                  <c:v>-52.134</c:v>
                </c:pt>
                <c:pt idx="109">
                  <c:v>-51.713999999999999</c:v>
                </c:pt>
                <c:pt idx="110">
                  <c:v>-51.292999999999999</c:v>
                </c:pt>
                <c:pt idx="111">
                  <c:v>-50.887999999999998</c:v>
                </c:pt>
                <c:pt idx="112">
                  <c:v>-50.51</c:v>
                </c:pt>
                <c:pt idx="113">
                  <c:v>-50.173999999999999</c:v>
                </c:pt>
                <c:pt idx="114">
                  <c:v>-49.896999999999998</c:v>
                </c:pt>
                <c:pt idx="115">
                  <c:v>-49.634999999999998</c:v>
                </c:pt>
                <c:pt idx="116">
                  <c:v>-49.439</c:v>
                </c:pt>
                <c:pt idx="117">
                  <c:v>-49.232999999999997</c:v>
                </c:pt>
                <c:pt idx="118">
                  <c:v>-49.091999999999999</c:v>
                </c:pt>
                <c:pt idx="119">
                  <c:v>-49.005000000000003</c:v>
                </c:pt>
                <c:pt idx="120">
                  <c:v>-48.936999999999998</c:v>
                </c:pt>
                <c:pt idx="121">
                  <c:v>-48.863</c:v>
                </c:pt>
                <c:pt idx="122">
                  <c:v>-48.835999999999999</c:v>
                </c:pt>
                <c:pt idx="123">
                  <c:v>-48.834000000000003</c:v>
                </c:pt>
                <c:pt idx="124">
                  <c:v>-48.811</c:v>
                </c:pt>
                <c:pt idx="125">
                  <c:v>-48.780999999999999</c:v>
                </c:pt>
                <c:pt idx="126">
                  <c:v>-48.738999999999997</c:v>
                </c:pt>
                <c:pt idx="127">
                  <c:v>-48.701999999999998</c:v>
                </c:pt>
                <c:pt idx="128">
                  <c:v>-48.613</c:v>
                </c:pt>
                <c:pt idx="129">
                  <c:v>-48.514000000000003</c:v>
                </c:pt>
                <c:pt idx="130">
                  <c:v>-48.381999999999998</c:v>
                </c:pt>
                <c:pt idx="131">
                  <c:v>-48.256</c:v>
                </c:pt>
                <c:pt idx="132">
                  <c:v>-48.131999999999998</c:v>
                </c:pt>
                <c:pt idx="133">
                  <c:v>-48.033999999999999</c:v>
                </c:pt>
                <c:pt idx="134">
                  <c:v>-47.957000000000001</c:v>
                </c:pt>
                <c:pt idx="135">
                  <c:v>-47.956000000000003</c:v>
                </c:pt>
                <c:pt idx="136">
                  <c:v>-48.008000000000003</c:v>
                </c:pt>
                <c:pt idx="137">
                  <c:v>-48.134999999999998</c:v>
                </c:pt>
                <c:pt idx="138">
                  <c:v>-48.36</c:v>
                </c:pt>
                <c:pt idx="139">
                  <c:v>-48.651000000000003</c:v>
                </c:pt>
                <c:pt idx="140">
                  <c:v>-49.057000000000002</c:v>
                </c:pt>
                <c:pt idx="141">
                  <c:v>-49.585999999999999</c:v>
                </c:pt>
                <c:pt idx="142">
                  <c:v>-50.234999999999999</c:v>
                </c:pt>
                <c:pt idx="143">
                  <c:v>-51.091000000000001</c:v>
                </c:pt>
                <c:pt idx="144">
                  <c:v>-52.009</c:v>
                </c:pt>
                <c:pt idx="145">
                  <c:v>-53.295999999999999</c:v>
                </c:pt>
                <c:pt idx="146">
                  <c:v>-54.813000000000002</c:v>
                </c:pt>
                <c:pt idx="147">
                  <c:v>-56.838000000000001</c:v>
                </c:pt>
                <c:pt idx="148">
                  <c:v>-59.462000000000003</c:v>
                </c:pt>
                <c:pt idx="149">
                  <c:v>-63.332999999999998</c:v>
                </c:pt>
                <c:pt idx="150">
                  <c:v>-68.766999999999996</c:v>
                </c:pt>
                <c:pt idx="151">
                  <c:v>-70.498000000000005</c:v>
                </c:pt>
                <c:pt idx="152">
                  <c:v>-65.272000000000006</c:v>
                </c:pt>
                <c:pt idx="153">
                  <c:v>-61.281999999999996</c:v>
                </c:pt>
                <c:pt idx="154">
                  <c:v>-58.771999999999998</c:v>
                </c:pt>
                <c:pt idx="155">
                  <c:v>-56.857999999999997</c:v>
                </c:pt>
                <c:pt idx="156">
                  <c:v>-55.369</c:v>
                </c:pt>
                <c:pt idx="157">
                  <c:v>-54.006</c:v>
                </c:pt>
                <c:pt idx="158">
                  <c:v>-52.737000000000002</c:v>
                </c:pt>
                <c:pt idx="159">
                  <c:v>-51.424999999999997</c:v>
                </c:pt>
                <c:pt idx="160">
                  <c:v>-50.177999999999997</c:v>
                </c:pt>
                <c:pt idx="161">
                  <c:v>-48.777000000000001</c:v>
                </c:pt>
                <c:pt idx="162">
                  <c:v>-47.476999999999997</c:v>
                </c:pt>
                <c:pt idx="163">
                  <c:v>-46.110999999999997</c:v>
                </c:pt>
                <c:pt idx="164">
                  <c:v>-44.915999999999997</c:v>
                </c:pt>
                <c:pt idx="165">
                  <c:v>-43.716999999999999</c:v>
                </c:pt>
                <c:pt idx="166">
                  <c:v>-42.680999999999997</c:v>
                </c:pt>
                <c:pt idx="167">
                  <c:v>-41.68</c:v>
                </c:pt>
                <c:pt idx="168">
                  <c:v>-40.749000000000002</c:v>
                </c:pt>
                <c:pt idx="169">
                  <c:v>-39.929000000000002</c:v>
                </c:pt>
                <c:pt idx="170">
                  <c:v>-39.194000000000003</c:v>
                </c:pt>
                <c:pt idx="171">
                  <c:v>-38.555999999999997</c:v>
                </c:pt>
                <c:pt idx="172">
                  <c:v>-37.97</c:v>
                </c:pt>
                <c:pt idx="173">
                  <c:v>-37.463999999999999</c:v>
                </c:pt>
                <c:pt idx="174">
                  <c:v>-37.052</c:v>
                </c:pt>
                <c:pt idx="175">
                  <c:v>-36.679000000000002</c:v>
                </c:pt>
                <c:pt idx="176">
                  <c:v>-36.423000000000002</c:v>
                </c:pt>
                <c:pt idx="177">
                  <c:v>-36.198999999999998</c:v>
                </c:pt>
                <c:pt idx="178">
                  <c:v>-36.088999999999999</c:v>
                </c:pt>
                <c:pt idx="179">
                  <c:v>-35.982999999999997</c:v>
                </c:pt>
                <c:pt idx="180">
                  <c:v>-36.005000000000003</c:v>
                </c:pt>
                <c:pt idx="181">
                  <c:v>-36.031999999999996</c:v>
                </c:pt>
                <c:pt idx="182">
                  <c:v>-36.183</c:v>
                </c:pt>
                <c:pt idx="183">
                  <c:v>-36.366</c:v>
                </c:pt>
                <c:pt idx="184">
                  <c:v>-36.624000000000002</c:v>
                </c:pt>
                <c:pt idx="185">
                  <c:v>-36.953000000000003</c:v>
                </c:pt>
                <c:pt idx="186">
                  <c:v>-37.338000000000001</c:v>
                </c:pt>
                <c:pt idx="187">
                  <c:v>-37.840000000000003</c:v>
                </c:pt>
                <c:pt idx="188">
                  <c:v>-38.380000000000003</c:v>
                </c:pt>
                <c:pt idx="189">
                  <c:v>-39.078000000000003</c:v>
                </c:pt>
                <c:pt idx="190">
                  <c:v>-39.762999999999998</c:v>
                </c:pt>
                <c:pt idx="191">
                  <c:v>-40.656999999999996</c:v>
                </c:pt>
                <c:pt idx="192">
                  <c:v>-41.540999999999997</c:v>
                </c:pt>
                <c:pt idx="193">
                  <c:v>-42.625999999999998</c:v>
                </c:pt>
                <c:pt idx="194">
                  <c:v>-43.719000000000001</c:v>
                </c:pt>
                <c:pt idx="195">
                  <c:v>-44.959000000000003</c:v>
                </c:pt>
                <c:pt idx="196">
                  <c:v>-46.271000000000001</c:v>
                </c:pt>
                <c:pt idx="197">
                  <c:v>-47.707999999999998</c:v>
                </c:pt>
                <c:pt idx="198">
                  <c:v>-49.295999999999999</c:v>
                </c:pt>
                <c:pt idx="199">
                  <c:v>-50.920999999999999</c:v>
                </c:pt>
                <c:pt idx="200">
                  <c:v>-52.65</c:v>
                </c:pt>
                <c:pt idx="201">
                  <c:v>-54.518999999999998</c:v>
                </c:pt>
                <c:pt idx="202">
                  <c:v>-56.387</c:v>
                </c:pt>
                <c:pt idx="203">
                  <c:v>-58.75</c:v>
                </c:pt>
                <c:pt idx="204">
                  <c:v>-61.231000000000002</c:v>
                </c:pt>
                <c:pt idx="205">
                  <c:v>-64.834000000000003</c:v>
                </c:pt>
                <c:pt idx="206">
                  <c:v>-70.489999999999995</c:v>
                </c:pt>
                <c:pt idx="207">
                  <c:v>-86.022000000000006</c:v>
                </c:pt>
                <c:pt idx="208">
                  <c:v>-69.891999999999996</c:v>
                </c:pt>
                <c:pt idx="209">
                  <c:v>-63.537999999999997</c:v>
                </c:pt>
                <c:pt idx="210">
                  <c:v>-60.066000000000003</c:v>
                </c:pt>
                <c:pt idx="211">
                  <c:v>-57.372999999999998</c:v>
                </c:pt>
                <c:pt idx="212">
                  <c:v>-55.402999999999999</c:v>
                </c:pt>
                <c:pt idx="213">
                  <c:v>-53.709000000000003</c:v>
                </c:pt>
                <c:pt idx="214">
                  <c:v>-52.457999999999998</c:v>
                </c:pt>
                <c:pt idx="215">
                  <c:v>-51.322000000000003</c:v>
                </c:pt>
                <c:pt idx="216">
                  <c:v>-50.502000000000002</c:v>
                </c:pt>
                <c:pt idx="217">
                  <c:v>-49.868000000000002</c:v>
                </c:pt>
                <c:pt idx="218">
                  <c:v>-49.287999999999997</c:v>
                </c:pt>
                <c:pt idx="219">
                  <c:v>-48.768000000000001</c:v>
                </c:pt>
                <c:pt idx="220">
                  <c:v>-48.42</c:v>
                </c:pt>
                <c:pt idx="221">
                  <c:v>-48.14</c:v>
                </c:pt>
                <c:pt idx="222">
                  <c:v>-47.953000000000003</c:v>
                </c:pt>
                <c:pt idx="223">
                  <c:v>-47.835000000000001</c:v>
                </c:pt>
                <c:pt idx="224">
                  <c:v>-47.783999999999999</c:v>
                </c:pt>
                <c:pt idx="225">
                  <c:v>-47.781999999999996</c:v>
                </c:pt>
                <c:pt idx="226">
                  <c:v>-47.826000000000001</c:v>
                </c:pt>
                <c:pt idx="227">
                  <c:v>-47.88</c:v>
                </c:pt>
                <c:pt idx="228">
                  <c:v>-47.966999999999999</c:v>
                </c:pt>
                <c:pt idx="229">
                  <c:v>-48.045999999999999</c:v>
                </c:pt>
                <c:pt idx="230">
                  <c:v>-48.124000000000002</c:v>
                </c:pt>
                <c:pt idx="231">
                  <c:v>-48.186</c:v>
                </c:pt>
                <c:pt idx="232">
                  <c:v>-48.231000000000002</c:v>
                </c:pt>
                <c:pt idx="233">
                  <c:v>-48.276000000000003</c:v>
                </c:pt>
                <c:pt idx="234">
                  <c:v>-48.27</c:v>
                </c:pt>
                <c:pt idx="235">
                  <c:v>-48.268999999999998</c:v>
                </c:pt>
                <c:pt idx="236">
                  <c:v>-48.284999999999997</c:v>
                </c:pt>
                <c:pt idx="237">
                  <c:v>-48.271000000000001</c:v>
                </c:pt>
                <c:pt idx="238">
                  <c:v>-48.271999999999998</c:v>
                </c:pt>
                <c:pt idx="239">
                  <c:v>-48.264000000000003</c:v>
                </c:pt>
                <c:pt idx="240">
                  <c:v>-48.295000000000002</c:v>
                </c:pt>
                <c:pt idx="241">
                  <c:v>-48.35</c:v>
                </c:pt>
                <c:pt idx="242">
                  <c:v>-48.402000000000001</c:v>
                </c:pt>
                <c:pt idx="243">
                  <c:v>-48.491999999999997</c:v>
                </c:pt>
                <c:pt idx="244">
                  <c:v>-48.606999999999999</c:v>
                </c:pt>
                <c:pt idx="245">
                  <c:v>-48.744999999999997</c:v>
                </c:pt>
                <c:pt idx="246">
                  <c:v>-48.908000000000001</c:v>
                </c:pt>
                <c:pt idx="247">
                  <c:v>-49.106000000000002</c:v>
                </c:pt>
                <c:pt idx="248">
                  <c:v>-49.323999999999998</c:v>
                </c:pt>
                <c:pt idx="249">
                  <c:v>-49.534999999999997</c:v>
                </c:pt>
                <c:pt idx="250">
                  <c:v>-49.759</c:v>
                </c:pt>
                <c:pt idx="251">
                  <c:v>-50.045000000000002</c:v>
                </c:pt>
                <c:pt idx="252">
                  <c:v>-50.302999999999997</c:v>
                </c:pt>
                <c:pt idx="253">
                  <c:v>-50.610999999999997</c:v>
                </c:pt>
                <c:pt idx="254">
                  <c:v>-50.9</c:v>
                </c:pt>
                <c:pt idx="255">
                  <c:v>-51.244</c:v>
                </c:pt>
                <c:pt idx="256">
                  <c:v>-51.591000000000001</c:v>
                </c:pt>
                <c:pt idx="257">
                  <c:v>-51.985999999999997</c:v>
                </c:pt>
                <c:pt idx="258">
                  <c:v>-52.375999999999998</c:v>
                </c:pt>
                <c:pt idx="259">
                  <c:v>-52.789000000000001</c:v>
                </c:pt>
                <c:pt idx="260">
                  <c:v>-53.250999999999998</c:v>
                </c:pt>
                <c:pt idx="261">
                  <c:v>-53.667000000000002</c:v>
                </c:pt>
                <c:pt idx="262">
                  <c:v>-54.173999999999999</c:v>
                </c:pt>
                <c:pt idx="263">
                  <c:v>-54.548000000000002</c:v>
                </c:pt>
                <c:pt idx="264">
                  <c:v>-55.024999999999999</c:v>
                </c:pt>
                <c:pt idx="265">
                  <c:v>-55.348999999999997</c:v>
                </c:pt>
                <c:pt idx="266">
                  <c:v>-55.755000000000003</c:v>
                </c:pt>
                <c:pt idx="267">
                  <c:v>-56.078000000000003</c:v>
                </c:pt>
                <c:pt idx="268">
                  <c:v>-56.351999999999997</c:v>
                </c:pt>
                <c:pt idx="269">
                  <c:v>-56.593000000000004</c:v>
                </c:pt>
                <c:pt idx="270">
                  <c:v>-56.743000000000002</c:v>
                </c:pt>
                <c:pt idx="271">
                  <c:v>-56.85</c:v>
                </c:pt>
                <c:pt idx="272">
                  <c:v>-56.813000000000002</c:v>
                </c:pt>
                <c:pt idx="273">
                  <c:v>-56.765000000000001</c:v>
                </c:pt>
                <c:pt idx="274">
                  <c:v>-56.624000000000002</c:v>
                </c:pt>
                <c:pt idx="275">
                  <c:v>-56.524000000000001</c:v>
                </c:pt>
                <c:pt idx="276">
                  <c:v>-56.314999999999998</c:v>
                </c:pt>
                <c:pt idx="277">
                  <c:v>-56.177</c:v>
                </c:pt>
                <c:pt idx="278">
                  <c:v>-55.984999999999999</c:v>
                </c:pt>
                <c:pt idx="279">
                  <c:v>-55.841000000000001</c:v>
                </c:pt>
                <c:pt idx="280">
                  <c:v>-55.73</c:v>
                </c:pt>
                <c:pt idx="281">
                  <c:v>-55.588000000000001</c:v>
                </c:pt>
                <c:pt idx="282">
                  <c:v>-55.546999999999997</c:v>
                </c:pt>
                <c:pt idx="283">
                  <c:v>-55.438000000000002</c:v>
                </c:pt>
                <c:pt idx="284">
                  <c:v>-55.356000000000002</c:v>
                </c:pt>
                <c:pt idx="285">
                  <c:v>-55.308999999999997</c:v>
                </c:pt>
                <c:pt idx="286">
                  <c:v>-55.212000000000003</c:v>
                </c:pt>
                <c:pt idx="287">
                  <c:v>-55.109000000000002</c:v>
                </c:pt>
                <c:pt idx="288">
                  <c:v>-54.927</c:v>
                </c:pt>
                <c:pt idx="289">
                  <c:v>-54.8</c:v>
                </c:pt>
                <c:pt idx="290">
                  <c:v>-54.588000000000001</c:v>
                </c:pt>
                <c:pt idx="291">
                  <c:v>-54.387999999999998</c:v>
                </c:pt>
                <c:pt idx="292">
                  <c:v>-54.170999999999999</c:v>
                </c:pt>
                <c:pt idx="293">
                  <c:v>-53.963999999999999</c:v>
                </c:pt>
                <c:pt idx="294">
                  <c:v>-53.826000000000001</c:v>
                </c:pt>
                <c:pt idx="295">
                  <c:v>-53.609000000000002</c:v>
                </c:pt>
                <c:pt idx="296">
                  <c:v>-53.499000000000002</c:v>
                </c:pt>
                <c:pt idx="297">
                  <c:v>-53.417999999999999</c:v>
                </c:pt>
                <c:pt idx="298">
                  <c:v>-53.44</c:v>
                </c:pt>
                <c:pt idx="299">
                  <c:v>-53.502000000000002</c:v>
                </c:pt>
                <c:pt idx="300">
                  <c:v>-53.642000000000003</c:v>
                </c:pt>
                <c:pt idx="301">
                  <c:v>-53.779000000000003</c:v>
                </c:pt>
                <c:pt idx="302">
                  <c:v>-54.015000000000001</c:v>
                </c:pt>
                <c:pt idx="303">
                  <c:v>-54.158000000000001</c:v>
                </c:pt>
                <c:pt idx="304">
                  <c:v>-54.530999999999999</c:v>
                </c:pt>
                <c:pt idx="305">
                  <c:v>-54.796999999999997</c:v>
                </c:pt>
                <c:pt idx="306">
                  <c:v>-55.198</c:v>
                </c:pt>
                <c:pt idx="307">
                  <c:v>-55.564</c:v>
                </c:pt>
                <c:pt idx="308">
                  <c:v>-56.061</c:v>
                </c:pt>
                <c:pt idx="309">
                  <c:v>-56.462000000000003</c:v>
                </c:pt>
                <c:pt idx="310">
                  <c:v>-56.883000000000003</c:v>
                </c:pt>
                <c:pt idx="311">
                  <c:v>-57.345999999999997</c:v>
                </c:pt>
                <c:pt idx="312">
                  <c:v>-57.779000000000003</c:v>
                </c:pt>
                <c:pt idx="313">
                  <c:v>-58.064</c:v>
                </c:pt>
                <c:pt idx="314">
                  <c:v>-58.113999999999997</c:v>
                </c:pt>
                <c:pt idx="315">
                  <c:v>-57.860999999999997</c:v>
                </c:pt>
                <c:pt idx="316">
                  <c:v>-57.298999999999999</c:v>
                </c:pt>
                <c:pt idx="317">
                  <c:v>-56.57</c:v>
                </c:pt>
                <c:pt idx="318">
                  <c:v>-55.795000000000002</c:v>
                </c:pt>
                <c:pt idx="319">
                  <c:v>-54.902999999999999</c:v>
                </c:pt>
                <c:pt idx="320">
                  <c:v>-54.024000000000001</c:v>
                </c:pt>
                <c:pt idx="321">
                  <c:v>-53.277000000000001</c:v>
                </c:pt>
                <c:pt idx="322">
                  <c:v>-52.597999999999999</c:v>
                </c:pt>
                <c:pt idx="323">
                  <c:v>-52.051000000000002</c:v>
                </c:pt>
                <c:pt idx="324">
                  <c:v>-51.561</c:v>
                </c:pt>
                <c:pt idx="325">
                  <c:v>-51.192999999999998</c:v>
                </c:pt>
                <c:pt idx="326">
                  <c:v>-50.924999999999997</c:v>
                </c:pt>
                <c:pt idx="327">
                  <c:v>-50.765000000000001</c:v>
                </c:pt>
                <c:pt idx="328">
                  <c:v>-50.76</c:v>
                </c:pt>
                <c:pt idx="329">
                  <c:v>-50.793999999999997</c:v>
                </c:pt>
                <c:pt idx="330">
                  <c:v>-51.05</c:v>
                </c:pt>
                <c:pt idx="331">
                  <c:v>-51.360999999999997</c:v>
                </c:pt>
                <c:pt idx="332">
                  <c:v>-51.89</c:v>
                </c:pt>
                <c:pt idx="333">
                  <c:v>-52.564</c:v>
                </c:pt>
                <c:pt idx="334">
                  <c:v>-53.427</c:v>
                </c:pt>
                <c:pt idx="335">
                  <c:v>-54.48</c:v>
                </c:pt>
                <c:pt idx="336">
                  <c:v>-55.655999999999999</c:v>
                </c:pt>
                <c:pt idx="337">
                  <c:v>-57.207000000000001</c:v>
                </c:pt>
                <c:pt idx="338">
                  <c:v>-58.902999999999999</c:v>
                </c:pt>
                <c:pt idx="339">
                  <c:v>-60.948</c:v>
                </c:pt>
                <c:pt idx="340">
                  <c:v>-63.113</c:v>
                </c:pt>
                <c:pt idx="341">
                  <c:v>-64.947999999999993</c:v>
                </c:pt>
                <c:pt idx="342">
                  <c:v>-65.643000000000001</c:v>
                </c:pt>
                <c:pt idx="343">
                  <c:v>-65.131</c:v>
                </c:pt>
                <c:pt idx="344">
                  <c:v>-64.161000000000001</c:v>
                </c:pt>
                <c:pt idx="345">
                  <c:v>-63.604999999999997</c:v>
                </c:pt>
                <c:pt idx="346">
                  <c:v>-63.087000000000003</c:v>
                </c:pt>
                <c:pt idx="347">
                  <c:v>-62.917000000000002</c:v>
                </c:pt>
                <c:pt idx="348">
                  <c:v>-62.354999999999997</c:v>
                </c:pt>
                <c:pt idx="349">
                  <c:v>-62.304000000000002</c:v>
                </c:pt>
                <c:pt idx="350">
                  <c:v>-62.302</c:v>
                </c:pt>
                <c:pt idx="351">
                  <c:v>-62.381</c:v>
                </c:pt>
                <c:pt idx="352">
                  <c:v>-62.47</c:v>
                </c:pt>
                <c:pt idx="353">
                  <c:v>-62.697000000000003</c:v>
                </c:pt>
                <c:pt idx="354">
                  <c:v>-62.725999999999999</c:v>
                </c:pt>
                <c:pt idx="355">
                  <c:v>-62.805999999999997</c:v>
                </c:pt>
                <c:pt idx="356">
                  <c:v>-63.012</c:v>
                </c:pt>
                <c:pt idx="357">
                  <c:v>-63.234999999999999</c:v>
                </c:pt>
                <c:pt idx="358">
                  <c:v>-63.587000000000003</c:v>
                </c:pt>
                <c:pt idx="359">
                  <c:v>-63.999000000000002</c:v>
                </c:pt>
                <c:pt idx="360">
                  <c:v>-65.13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78656"/>
        <c:axId val="227779048"/>
      </c:radarChart>
      <c:catAx>
        <c:axId val="227778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79048"/>
        <c:crosses val="autoZero"/>
        <c:auto val="1"/>
        <c:lblAlgn val="ctr"/>
        <c:lblOffset val="100"/>
        <c:noMultiLvlLbl val="0"/>
      </c:catAx>
      <c:valAx>
        <c:axId val="227779048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78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 ghz 1V 0V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'0V 22nH'!$F$2:$F$362</c:f>
              <c:numCache>
                <c:formatCode>General</c:formatCode>
                <c:ptCount val="361"/>
                <c:pt idx="0">
                  <c:v>-70.436000000000007</c:v>
                </c:pt>
                <c:pt idx="1">
                  <c:v>-70.778000000000006</c:v>
                </c:pt>
                <c:pt idx="2">
                  <c:v>-71.161000000000001</c:v>
                </c:pt>
                <c:pt idx="3">
                  <c:v>-71.135999999999996</c:v>
                </c:pt>
                <c:pt idx="4">
                  <c:v>-71.251999999999995</c:v>
                </c:pt>
                <c:pt idx="5">
                  <c:v>-70.738</c:v>
                </c:pt>
                <c:pt idx="6">
                  <c:v>-70.03</c:v>
                </c:pt>
                <c:pt idx="7">
                  <c:v>-69.489000000000004</c:v>
                </c:pt>
                <c:pt idx="8">
                  <c:v>-69.031999999999996</c:v>
                </c:pt>
                <c:pt idx="9">
                  <c:v>-69.17</c:v>
                </c:pt>
                <c:pt idx="10">
                  <c:v>-69.412999999999997</c:v>
                </c:pt>
                <c:pt idx="11">
                  <c:v>-70.293000000000006</c:v>
                </c:pt>
                <c:pt idx="12">
                  <c:v>-71.474999999999994</c:v>
                </c:pt>
                <c:pt idx="13">
                  <c:v>-72.748000000000005</c:v>
                </c:pt>
                <c:pt idx="14">
                  <c:v>-72.506</c:v>
                </c:pt>
                <c:pt idx="15">
                  <c:v>-69.956999999999994</c:v>
                </c:pt>
                <c:pt idx="16">
                  <c:v>-67.028000000000006</c:v>
                </c:pt>
                <c:pt idx="17">
                  <c:v>-64.468999999999994</c:v>
                </c:pt>
                <c:pt idx="18">
                  <c:v>-62.463000000000001</c:v>
                </c:pt>
                <c:pt idx="19">
                  <c:v>-60.606000000000002</c:v>
                </c:pt>
                <c:pt idx="20">
                  <c:v>-59.040999999999997</c:v>
                </c:pt>
                <c:pt idx="21">
                  <c:v>-57.777999999999999</c:v>
                </c:pt>
                <c:pt idx="22">
                  <c:v>-56.61</c:v>
                </c:pt>
                <c:pt idx="23">
                  <c:v>-55.728999999999999</c:v>
                </c:pt>
                <c:pt idx="24">
                  <c:v>-55.082000000000001</c:v>
                </c:pt>
                <c:pt idx="25">
                  <c:v>-54.572000000000003</c:v>
                </c:pt>
                <c:pt idx="26">
                  <c:v>-54.237000000000002</c:v>
                </c:pt>
                <c:pt idx="27">
                  <c:v>-54.066000000000003</c:v>
                </c:pt>
                <c:pt idx="28">
                  <c:v>-54.037999999999997</c:v>
                </c:pt>
                <c:pt idx="29">
                  <c:v>-54.128</c:v>
                </c:pt>
                <c:pt idx="30">
                  <c:v>-54.331000000000003</c:v>
                </c:pt>
                <c:pt idx="31">
                  <c:v>-54.606999999999999</c:v>
                </c:pt>
                <c:pt idx="32">
                  <c:v>-54.942999999999998</c:v>
                </c:pt>
                <c:pt idx="33">
                  <c:v>-55.265000000000001</c:v>
                </c:pt>
                <c:pt idx="34">
                  <c:v>-55.573999999999998</c:v>
                </c:pt>
                <c:pt idx="35">
                  <c:v>-55.603999999999999</c:v>
                </c:pt>
                <c:pt idx="36">
                  <c:v>-55.478999999999999</c:v>
                </c:pt>
                <c:pt idx="37">
                  <c:v>-55.231999999999999</c:v>
                </c:pt>
                <c:pt idx="38">
                  <c:v>-54.877000000000002</c:v>
                </c:pt>
                <c:pt idx="39">
                  <c:v>-54.366</c:v>
                </c:pt>
                <c:pt idx="40">
                  <c:v>-53.844999999999999</c:v>
                </c:pt>
                <c:pt idx="41">
                  <c:v>-53.392000000000003</c:v>
                </c:pt>
                <c:pt idx="42">
                  <c:v>-52.926000000000002</c:v>
                </c:pt>
                <c:pt idx="43">
                  <c:v>-52.573</c:v>
                </c:pt>
                <c:pt idx="44">
                  <c:v>-52.378999999999998</c:v>
                </c:pt>
                <c:pt idx="45">
                  <c:v>-52.298999999999999</c:v>
                </c:pt>
                <c:pt idx="46">
                  <c:v>-52.331000000000003</c:v>
                </c:pt>
                <c:pt idx="47">
                  <c:v>-52.186999999999998</c:v>
                </c:pt>
                <c:pt idx="48">
                  <c:v>-52.320999999999998</c:v>
                </c:pt>
                <c:pt idx="49">
                  <c:v>-52.502000000000002</c:v>
                </c:pt>
                <c:pt idx="50">
                  <c:v>-52.798999999999999</c:v>
                </c:pt>
                <c:pt idx="51">
                  <c:v>-53.087000000000003</c:v>
                </c:pt>
                <c:pt idx="52">
                  <c:v>-53.319000000000003</c:v>
                </c:pt>
                <c:pt idx="53">
                  <c:v>-53.649000000000001</c:v>
                </c:pt>
                <c:pt idx="54">
                  <c:v>-53.706000000000003</c:v>
                </c:pt>
                <c:pt idx="55">
                  <c:v>-53.564</c:v>
                </c:pt>
                <c:pt idx="56">
                  <c:v>-53.348999999999997</c:v>
                </c:pt>
                <c:pt idx="57">
                  <c:v>-53.08</c:v>
                </c:pt>
                <c:pt idx="58">
                  <c:v>-52.795999999999999</c:v>
                </c:pt>
                <c:pt idx="59">
                  <c:v>-52.563000000000002</c:v>
                </c:pt>
                <c:pt idx="60">
                  <c:v>-52.347999999999999</c:v>
                </c:pt>
                <c:pt idx="61">
                  <c:v>-52.134</c:v>
                </c:pt>
                <c:pt idx="62">
                  <c:v>-52.014000000000003</c:v>
                </c:pt>
                <c:pt idx="63">
                  <c:v>-51.898000000000003</c:v>
                </c:pt>
                <c:pt idx="64">
                  <c:v>-51.847999999999999</c:v>
                </c:pt>
                <c:pt idx="65">
                  <c:v>-51.854999999999997</c:v>
                </c:pt>
                <c:pt idx="66">
                  <c:v>-51.786999999999999</c:v>
                </c:pt>
                <c:pt idx="67">
                  <c:v>-51.811</c:v>
                </c:pt>
                <c:pt idx="68">
                  <c:v>-51.892000000000003</c:v>
                </c:pt>
                <c:pt idx="69">
                  <c:v>-51.929000000000002</c:v>
                </c:pt>
                <c:pt idx="70">
                  <c:v>-52.012999999999998</c:v>
                </c:pt>
                <c:pt idx="71">
                  <c:v>-52.11</c:v>
                </c:pt>
                <c:pt idx="72">
                  <c:v>-52.207000000000001</c:v>
                </c:pt>
                <c:pt idx="73">
                  <c:v>-52.314</c:v>
                </c:pt>
                <c:pt idx="74">
                  <c:v>-52.468000000000004</c:v>
                </c:pt>
                <c:pt idx="75">
                  <c:v>-52.622</c:v>
                </c:pt>
                <c:pt idx="76">
                  <c:v>-52.752000000000002</c:v>
                </c:pt>
                <c:pt idx="77">
                  <c:v>-52.954000000000001</c:v>
                </c:pt>
                <c:pt idx="78">
                  <c:v>-53.186999999999998</c:v>
                </c:pt>
                <c:pt idx="79">
                  <c:v>-53.454999999999998</c:v>
                </c:pt>
                <c:pt idx="80">
                  <c:v>-53.752000000000002</c:v>
                </c:pt>
                <c:pt idx="81">
                  <c:v>-54.09</c:v>
                </c:pt>
                <c:pt idx="82">
                  <c:v>-54.496000000000002</c:v>
                </c:pt>
                <c:pt idx="83">
                  <c:v>-54.942999999999998</c:v>
                </c:pt>
                <c:pt idx="84">
                  <c:v>-55.414000000000001</c:v>
                </c:pt>
                <c:pt idx="85">
                  <c:v>-55.966000000000001</c:v>
                </c:pt>
                <c:pt idx="86">
                  <c:v>-56.408999999999999</c:v>
                </c:pt>
                <c:pt idx="87">
                  <c:v>-56.97</c:v>
                </c:pt>
                <c:pt idx="88">
                  <c:v>-57.433</c:v>
                </c:pt>
                <c:pt idx="89">
                  <c:v>-57.76</c:v>
                </c:pt>
                <c:pt idx="90">
                  <c:v>-58.23</c:v>
                </c:pt>
                <c:pt idx="91">
                  <c:v>-58.387</c:v>
                </c:pt>
                <c:pt idx="92">
                  <c:v>-58.548999999999999</c:v>
                </c:pt>
                <c:pt idx="93">
                  <c:v>-58.561</c:v>
                </c:pt>
                <c:pt idx="94">
                  <c:v>-58.396999999999998</c:v>
                </c:pt>
                <c:pt idx="95">
                  <c:v>-58.3</c:v>
                </c:pt>
                <c:pt idx="96">
                  <c:v>-57.878</c:v>
                </c:pt>
                <c:pt idx="97">
                  <c:v>-57.505000000000003</c:v>
                </c:pt>
                <c:pt idx="98">
                  <c:v>-57.052</c:v>
                </c:pt>
                <c:pt idx="99">
                  <c:v>-56.476999999999997</c:v>
                </c:pt>
                <c:pt idx="100">
                  <c:v>-56.045999999999999</c:v>
                </c:pt>
                <c:pt idx="101">
                  <c:v>-55.478999999999999</c:v>
                </c:pt>
                <c:pt idx="102">
                  <c:v>-54.978000000000002</c:v>
                </c:pt>
                <c:pt idx="103">
                  <c:v>-54.442</c:v>
                </c:pt>
                <c:pt idx="104">
                  <c:v>-53.963000000000001</c:v>
                </c:pt>
                <c:pt idx="105">
                  <c:v>-53.494999999999997</c:v>
                </c:pt>
                <c:pt idx="106">
                  <c:v>-53.024000000000001</c:v>
                </c:pt>
                <c:pt idx="107">
                  <c:v>-52.576000000000001</c:v>
                </c:pt>
                <c:pt idx="108">
                  <c:v>-52.134</c:v>
                </c:pt>
                <c:pt idx="109">
                  <c:v>-51.713999999999999</c:v>
                </c:pt>
                <c:pt idx="110">
                  <c:v>-51.292999999999999</c:v>
                </c:pt>
                <c:pt idx="111">
                  <c:v>-50.887999999999998</c:v>
                </c:pt>
                <c:pt idx="112">
                  <c:v>-50.51</c:v>
                </c:pt>
                <c:pt idx="113">
                  <c:v>-50.173999999999999</c:v>
                </c:pt>
                <c:pt idx="114">
                  <c:v>-49.896999999999998</c:v>
                </c:pt>
                <c:pt idx="115">
                  <c:v>-49.634999999999998</c:v>
                </c:pt>
                <c:pt idx="116">
                  <c:v>-49.439</c:v>
                </c:pt>
                <c:pt idx="117">
                  <c:v>-49.232999999999997</c:v>
                </c:pt>
                <c:pt idx="118">
                  <c:v>-49.091999999999999</c:v>
                </c:pt>
                <c:pt idx="119">
                  <c:v>-49.005000000000003</c:v>
                </c:pt>
                <c:pt idx="120">
                  <c:v>-48.936999999999998</c:v>
                </c:pt>
                <c:pt idx="121">
                  <c:v>-48.863</c:v>
                </c:pt>
                <c:pt idx="122">
                  <c:v>-48.835999999999999</c:v>
                </c:pt>
                <c:pt idx="123">
                  <c:v>-48.834000000000003</c:v>
                </c:pt>
                <c:pt idx="124">
                  <c:v>-48.811</c:v>
                </c:pt>
                <c:pt idx="125">
                  <c:v>-48.780999999999999</c:v>
                </c:pt>
                <c:pt idx="126">
                  <c:v>-48.738999999999997</c:v>
                </c:pt>
                <c:pt idx="127">
                  <c:v>-48.701999999999998</c:v>
                </c:pt>
                <c:pt idx="128">
                  <c:v>-48.613</c:v>
                </c:pt>
                <c:pt idx="129">
                  <c:v>-48.514000000000003</c:v>
                </c:pt>
                <c:pt idx="130">
                  <c:v>-48.381999999999998</c:v>
                </c:pt>
                <c:pt idx="131">
                  <c:v>-48.256</c:v>
                </c:pt>
                <c:pt idx="132">
                  <c:v>-48.131999999999998</c:v>
                </c:pt>
                <c:pt idx="133">
                  <c:v>-48.033999999999999</c:v>
                </c:pt>
                <c:pt idx="134">
                  <c:v>-47.957000000000001</c:v>
                </c:pt>
                <c:pt idx="135">
                  <c:v>-47.956000000000003</c:v>
                </c:pt>
                <c:pt idx="136">
                  <c:v>-48.008000000000003</c:v>
                </c:pt>
                <c:pt idx="137">
                  <c:v>-48.134999999999998</c:v>
                </c:pt>
                <c:pt idx="138">
                  <c:v>-48.36</c:v>
                </c:pt>
                <c:pt idx="139">
                  <c:v>-48.651000000000003</c:v>
                </c:pt>
                <c:pt idx="140">
                  <c:v>-49.057000000000002</c:v>
                </c:pt>
                <c:pt idx="141">
                  <c:v>-49.585999999999999</c:v>
                </c:pt>
                <c:pt idx="142">
                  <c:v>-50.234999999999999</c:v>
                </c:pt>
                <c:pt idx="143">
                  <c:v>-51.091000000000001</c:v>
                </c:pt>
                <c:pt idx="144">
                  <c:v>-52.009</c:v>
                </c:pt>
                <c:pt idx="145">
                  <c:v>-53.295999999999999</c:v>
                </c:pt>
                <c:pt idx="146">
                  <c:v>-54.813000000000002</c:v>
                </c:pt>
                <c:pt idx="147">
                  <c:v>-56.838000000000001</c:v>
                </c:pt>
                <c:pt idx="148">
                  <c:v>-59.462000000000003</c:v>
                </c:pt>
                <c:pt idx="149">
                  <c:v>-63.332999999999998</c:v>
                </c:pt>
                <c:pt idx="150">
                  <c:v>-68.766999999999996</c:v>
                </c:pt>
                <c:pt idx="151">
                  <c:v>-70.498000000000005</c:v>
                </c:pt>
                <c:pt idx="152">
                  <c:v>-65.272000000000006</c:v>
                </c:pt>
                <c:pt idx="153">
                  <c:v>-61.281999999999996</c:v>
                </c:pt>
                <c:pt idx="154">
                  <c:v>-58.771999999999998</c:v>
                </c:pt>
                <c:pt idx="155">
                  <c:v>-56.857999999999997</c:v>
                </c:pt>
                <c:pt idx="156">
                  <c:v>-55.369</c:v>
                </c:pt>
                <c:pt idx="157">
                  <c:v>-54.006</c:v>
                </c:pt>
                <c:pt idx="158">
                  <c:v>-52.737000000000002</c:v>
                </c:pt>
                <c:pt idx="159">
                  <c:v>-51.424999999999997</c:v>
                </c:pt>
                <c:pt idx="160">
                  <c:v>-50.177999999999997</c:v>
                </c:pt>
                <c:pt idx="161">
                  <c:v>-48.777000000000001</c:v>
                </c:pt>
                <c:pt idx="162">
                  <c:v>-47.476999999999997</c:v>
                </c:pt>
                <c:pt idx="163">
                  <c:v>-46.110999999999997</c:v>
                </c:pt>
                <c:pt idx="164">
                  <c:v>-44.915999999999997</c:v>
                </c:pt>
                <c:pt idx="165">
                  <c:v>-43.716999999999999</c:v>
                </c:pt>
                <c:pt idx="166">
                  <c:v>-42.680999999999997</c:v>
                </c:pt>
                <c:pt idx="167">
                  <c:v>-41.68</c:v>
                </c:pt>
                <c:pt idx="168">
                  <c:v>-40.749000000000002</c:v>
                </c:pt>
                <c:pt idx="169">
                  <c:v>-39.929000000000002</c:v>
                </c:pt>
                <c:pt idx="170">
                  <c:v>-39.194000000000003</c:v>
                </c:pt>
                <c:pt idx="171">
                  <c:v>-38.555999999999997</c:v>
                </c:pt>
                <c:pt idx="172">
                  <c:v>-37.97</c:v>
                </c:pt>
                <c:pt idx="173">
                  <c:v>-37.463999999999999</c:v>
                </c:pt>
                <c:pt idx="174">
                  <c:v>-37.052</c:v>
                </c:pt>
                <c:pt idx="175">
                  <c:v>-36.679000000000002</c:v>
                </c:pt>
                <c:pt idx="176">
                  <c:v>-36.423000000000002</c:v>
                </c:pt>
                <c:pt idx="177">
                  <c:v>-36.198999999999998</c:v>
                </c:pt>
                <c:pt idx="178">
                  <c:v>-36.088999999999999</c:v>
                </c:pt>
                <c:pt idx="179">
                  <c:v>-35.982999999999997</c:v>
                </c:pt>
                <c:pt idx="180">
                  <c:v>-36.005000000000003</c:v>
                </c:pt>
                <c:pt idx="181">
                  <c:v>-36.031999999999996</c:v>
                </c:pt>
                <c:pt idx="182">
                  <c:v>-36.183</c:v>
                </c:pt>
                <c:pt idx="183">
                  <c:v>-36.366</c:v>
                </c:pt>
                <c:pt idx="184">
                  <c:v>-36.624000000000002</c:v>
                </c:pt>
                <c:pt idx="185">
                  <c:v>-36.953000000000003</c:v>
                </c:pt>
                <c:pt idx="186">
                  <c:v>-37.338000000000001</c:v>
                </c:pt>
                <c:pt idx="187">
                  <c:v>-37.840000000000003</c:v>
                </c:pt>
                <c:pt idx="188">
                  <c:v>-38.380000000000003</c:v>
                </c:pt>
                <c:pt idx="189">
                  <c:v>-39.078000000000003</c:v>
                </c:pt>
                <c:pt idx="190">
                  <c:v>-39.762999999999998</c:v>
                </c:pt>
                <c:pt idx="191">
                  <c:v>-40.656999999999996</c:v>
                </c:pt>
                <c:pt idx="192">
                  <c:v>-41.540999999999997</c:v>
                </c:pt>
                <c:pt idx="193">
                  <c:v>-42.625999999999998</c:v>
                </c:pt>
                <c:pt idx="194">
                  <c:v>-43.719000000000001</c:v>
                </c:pt>
                <c:pt idx="195">
                  <c:v>-44.959000000000003</c:v>
                </c:pt>
                <c:pt idx="196">
                  <c:v>-46.271000000000001</c:v>
                </c:pt>
                <c:pt idx="197">
                  <c:v>-47.707999999999998</c:v>
                </c:pt>
                <c:pt idx="198">
                  <c:v>-49.295999999999999</c:v>
                </c:pt>
                <c:pt idx="199">
                  <c:v>-50.920999999999999</c:v>
                </c:pt>
                <c:pt idx="200">
                  <c:v>-52.65</c:v>
                </c:pt>
                <c:pt idx="201">
                  <c:v>-54.518999999999998</c:v>
                </c:pt>
                <c:pt idx="202">
                  <c:v>-56.387</c:v>
                </c:pt>
                <c:pt idx="203">
                  <c:v>-58.75</c:v>
                </c:pt>
                <c:pt idx="204">
                  <c:v>-61.231000000000002</c:v>
                </c:pt>
                <c:pt idx="205">
                  <c:v>-64.834000000000003</c:v>
                </c:pt>
                <c:pt idx="206">
                  <c:v>-70.489999999999995</c:v>
                </c:pt>
                <c:pt idx="207">
                  <c:v>-86.022000000000006</c:v>
                </c:pt>
                <c:pt idx="208">
                  <c:v>-69.891999999999996</c:v>
                </c:pt>
                <c:pt idx="209">
                  <c:v>-63.537999999999997</c:v>
                </c:pt>
                <c:pt idx="210">
                  <c:v>-60.066000000000003</c:v>
                </c:pt>
                <c:pt idx="211">
                  <c:v>-57.372999999999998</c:v>
                </c:pt>
                <c:pt idx="212">
                  <c:v>-55.402999999999999</c:v>
                </c:pt>
                <c:pt idx="213">
                  <c:v>-53.709000000000003</c:v>
                </c:pt>
                <c:pt idx="214">
                  <c:v>-52.457999999999998</c:v>
                </c:pt>
                <c:pt idx="215">
                  <c:v>-51.322000000000003</c:v>
                </c:pt>
                <c:pt idx="216">
                  <c:v>-50.502000000000002</c:v>
                </c:pt>
                <c:pt idx="217">
                  <c:v>-49.868000000000002</c:v>
                </c:pt>
                <c:pt idx="218">
                  <c:v>-49.287999999999997</c:v>
                </c:pt>
                <c:pt idx="219">
                  <c:v>-48.768000000000001</c:v>
                </c:pt>
                <c:pt idx="220">
                  <c:v>-48.42</c:v>
                </c:pt>
                <c:pt idx="221">
                  <c:v>-48.14</c:v>
                </c:pt>
                <c:pt idx="222">
                  <c:v>-47.953000000000003</c:v>
                </c:pt>
                <c:pt idx="223">
                  <c:v>-47.835000000000001</c:v>
                </c:pt>
                <c:pt idx="224">
                  <c:v>-47.783999999999999</c:v>
                </c:pt>
                <c:pt idx="225">
                  <c:v>-47.781999999999996</c:v>
                </c:pt>
                <c:pt idx="226">
                  <c:v>-47.826000000000001</c:v>
                </c:pt>
                <c:pt idx="227">
                  <c:v>-47.88</c:v>
                </c:pt>
                <c:pt idx="228">
                  <c:v>-47.966999999999999</c:v>
                </c:pt>
                <c:pt idx="229">
                  <c:v>-48.045999999999999</c:v>
                </c:pt>
                <c:pt idx="230">
                  <c:v>-48.124000000000002</c:v>
                </c:pt>
                <c:pt idx="231">
                  <c:v>-48.186</c:v>
                </c:pt>
                <c:pt idx="232">
                  <c:v>-48.231000000000002</c:v>
                </c:pt>
                <c:pt idx="233">
                  <c:v>-48.276000000000003</c:v>
                </c:pt>
                <c:pt idx="234">
                  <c:v>-48.27</c:v>
                </c:pt>
                <c:pt idx="235">
                  <c:v>-48.268999999999998</c:v>
                </c:pt>
                <c:pt idx="236">
                  <c:v>-48.284999999999997</c:v>
                </c:pt>
                <c:pt idx="237">
                  <c:v>-48.271000000000001</c:v>
                </c:pt>
                <c:pt idx="238">
                  <c:v>-48.271999999999998</c:v>
                </c:pt>
                <c:pt idx="239">
                  <c:v>-48.264000000000003</c:v>
                </c:pt>
                <c:pt idx="240">
                  <c:v>-48.295000000000002</c:v>
                </c:pt>
                <c:pt idx="241">
                  <c:v>-48.35</c:v>
                </c:pt>
                <c:pt idx="242">
                  <c:v>-48.402000000000001</c:v>
                </c:pt>
                <c:pt idx="243">
                  <c:v>-48.491999999999997</c:v>
                </c:pt>
                <c:pt idx="244">
                  <c:v>-48.606999999999999</c:v>
                </c:pt>
                <c:pt idx="245">
                  <c:v>-48.744999999999997</c:v>
                </c:pt>
                <c:pt idx="246">
                  <c:v>-48.908000000000001</c:v>
                </c:pt>
                <c:pt idx="247">
                  <c:v>-49.106000000000002</c:v>
                </c:pt>
                <c:pt idx="248">
                  <c:v>-49.323999999999998</c:v>
                </c:pt>
                <c:pt idx="249">
                  <c:v>-49.534999999999997</c:v>
                </c:pt>
                <c:pt idx="250">
                  <c:v>-49.759</c:v>
                </c:pt>
                <c:pt idx="251">
                  <c:v>-50.045000000000002</c:v>
                </c:pt>
                <c:pt idx="252">
                  <c:v>-50.302999999999997</c:v>
                </c:pt>
                <c:pt idx="253">
                  <c:v>-50.610999999999997</c:v>
                </c:pt>
                <c:pt idx="254">
                  <c:v>-50.9</c:v>
                </c:pt>
                <c:pt idx="255">
                  <c:v>-51.244</c:v>
                </c:pt>
                <c:pt idx="256">
                  <c:v>-51.591000000000001</c:v>
                </c:pt>
                <c:pt idx="257">
                  <c:v>-51.985999999999997</c:v>
                </c:pt>
                <c:pt idx="258">
                  <c:v>-52.375999999999998</c:v>
                </c:pt>
                <c:pt idx="259">
                  <c:v>-52.789000000000001</c:v>
                </c:pt>
                <c:pt idx="260">
                  <c:v>-53.250999999999998</c:v>
                </c:pt>
                <c:pt idx="261">
                  <c:v>-53.667000000000002</c:v>
                </c:pt>
                <c:pt idx="262">
                  <c:v>-54.173999999999999</c:v>
                </c:pt>
                <c:pt idx="263">
                  <c:v>-54.548000000000002</c:v>
                </c:pt>
                <c:pt idx="264">
                  <c:v>-55.024999999999999</c:v>
                </c:pt>
                <c:pt idx="265">
                  <c:v>-55.348999999999997</c:v>
                </c:pt>
                <c:pt idx="266">
                  <c:v>-55.755000000000003</c:v>
                </c:pt>
                <c:pt idx="267">
                  <c:v>-56.078000000000003</c:v>
                </c:pt>
                <c:pt idx="268">
                  <c:v>-56.351999999999997</c:v>
                </c:pt>
                <c:pt idx="269">
                  <c:v>-56.593000000000004</c:v>
                </c:pt>
                <c:pt idx="270">
                  <c:v>-56.743000000000002</c:v>
                </c:pt>
                <c:pt idx="271">
                  <c:v>-56.85</c:v>
                </c:pt>
                <c:pt idx="272">
                  <c:v>-56.813000000000002</c:v>
                </c:pt>
                <c:pt idx="273">
                  <c:v>-56.765000000000001</c:v>
                </c:pt>
                <c:pt idx="274">
                  <c:v>-56.624000000000002</c:v>
                </c:pt>
                <c:pt idx="275">
                  <c:v>-56.524000000000001</c:v>
                </c:pt>
                <c:pt idx="276">
                  <c:v>-56.314999999999998</c:v>
                </c:pt>
                <c:pt idx="277">
                  <c:v>-56.177</c:v>
                </c:pt>
                <c:pt idx="278">
                  <c:v>-55.984999999999999</c:v>
                </c:pt>
                <c:pt idx="279">
                  <c:v>-55.841000000000001</c:v>
                </c:pt>
                <c:pt idx="280">
                  <c:v>-55.73</c:v>
                </c:pt>
                <c:pt idx="281">
                  <c:v>-55.588000000000001</c:v>
                </c:pt>
                <c:pt idx="282">
                  <c:v>-55.546999999999997</c:v>
                </c:pt>
                <c:pt idx="283">
                  <c:v>-55.438000000000002</c:v>
                </c:pt>
                <c:pt idx="284">
                  <c:v>-55.356000000000002</c:v>
                </c:pt>
                <c:pt idx="285">
                  <c:v>-55.308999999999997</c:v>
                </c:pt>
                <c:pt idx="286">
                  <c:v>-55.212000000000003</c:v>
                </c:pt>
                <c:pt idx="287">
                  <c:v>-55.109000000000002</c:v>
                </c:pt>
                <c:pt idx="288">
                  <c:v>-54.927</c:v>
                </c:pt>
                <c:pt idx="289">
                  <c:v>-54.8</c:v>
                </c:pt>
                <c:pt idx="290">
                  <c:v>-54.588000000000001</c:v>
                </c:pt>
                <c:pt idx="291">
                  <c:v>-54.387999999999998</c:v>
                </c:pt>
                <c:pt idx="292">
                  <c:v>-54.170999999999999</c:v>
                </c:pt>
                <c:pt idx="293">
                  <c:v>-53.963999999999999</c:v>
                </c:pt>
                <c:pt idx="294">
                  <c:v>-53.826000000000001</c:v>
                </c:pt>
                <c:pt idx="295">
                  <c:v>-53.609000000000002</c:v>
                </c:pt>
                <c:pt idx="296">
                  <c:v>-53.499000000000002</c:v>
                </c:pt>
                <c:pt idx="297">
                  <c:v>-53.417999999999999</c:v>
                </c:pt>
                <c:pt idx="298">
                  <c:v>-53.44</c:v>
                </c:pt>
                <c:pt idx="299">
                  <c:v>-53.502000000000002</c:v>
                </c:pt>
                <c:pt idx="300">
                  <c:v>-53.642000000000003</c:v>
                </c:pt>
                <c:pt idx="301">
                  <c:v>-53.779000000000003</c:v>
                </c:pt>
                <c:pt idx="302">
                  <c:v>-54.015000000000001</c:v>
                </c:pt>
                <c:pt idx="303">
                  <c:v>-54.158000000000001</c:v>
                </c:pt>
                <c:pt idx="304">
                  <c:v>-54.530999999999999</c:v>
                </c:pt>
                <c:pt idx="305">
                  <c:v>-54.796999999999997</c:v>
                </c:pt>
                <c:pt idx="306">
                  <c:v>-55.198</c:v>
                </c:pt>
                <c:pt idx="307">
                  <c:v>-55.564</c:v>
                </c:pt>
                <c:pt idx="308">
                  <c:v>-56.061</c:v>
                </c:pt>
                <c:pt idx="309">
                  <c:v>-56.462000000000003</c:v>
                </c:pt>
                <c:pt idx="310">
                  <c:v>-56.883000000000003</c:v>
                </c:pt>
                <c:pt idx="311">
                  <c:v>-57.345999999999997</c:v>
                </c:pt>
                <c:pt idx="312">
                  <c:v>-57.779000000000003</c:v>
                </c:pt>
                <c:pt idx="313">
                  <c:v>-58.064</c:v>
                </c:pt>
                <c:pt idx="314">
                  <c:v>-58.113999999999997</c:v>
                </c:pt>
                <c:pt idx="315">
                  <c:v>-57.860999999999997</c:v>
                </c:pt>
                <c:pt idx="316">
                  <c:v>-57.298999999999999</c:v>
                </c:pt>
                <c:pt idx="317">
                  <c:v>-56.57</c:v>
                </c:pt>
                <c:pt idx="318">
                  <c:v>-55.795000000000002</c:v>
                </c:pt>
                <c:pt idx="319">
                  <c:v>-54.902999999999999</c:v>
                </c:pt>
                <c:pt idx="320">
                  <c:v>-54.024000000000001</c:v>
                </c:pt>
                <c:pt idx="321">
                  <c:v>-53.277000000000001</c:v>
                </c:pt>
                <c:pt idx="322">
                  <c:v>-52.597999999999999</c:v>
                </c:pt>
                <c:pt idx="323">
                  <c:v>-52.051000000000002</c:v>
                </c:pt>
                <c:pt idx="324">
                  <c:v>-51.561</c:v>
                </c:pt>
                <c:pt idx="325">
                  <c:v>-51.192999999999998</c:v>
                </c:pt>
                <c:pt idx="326">
                  <c:v>-50.924999999999997</c:v>
                </c:pt>
                <c:pt idx="327">
                  <c:v>-50.765000000000001</c:v>
                </c:pt>
                <c:pt idx="328">
                  <c:v>-50.76</c:v>
                </c:pt>
                <c:pt idx="329">
                  <c:v>-50.793999999999997</c:v>
                </c:pt>
                <c:pt idx="330">
                  <c:v>-51.05</c:v>
                </c:pt>
                <c:pt idx="331">
                  <c:v>-51.360999999999997</c:v>
                </c:pt>
                <c:pt idx="332">
                  <c:v>-51.89</c:v>
                </c:pt>
                <c:pt idx="333">
                  <c:v>-52.564</c:v>
                </c:pt>
                <c:pt idx="334">
                  <c:v>-53.427</c:v>
                </c:pt>
                <c:pt idx="335">
                  <c:v>-54.48</c:v>
                </c:pt>
                <c:pt idx="336">
                  <c:v>-55.655999999999999</c:v>
                </c:pt>
                <c:pt idx="337">
                  <c:v>-57.207000000000001</c:v>
                </c:pt>
                <c:pt idx="338">
                  <c:v>-58.902999999999999</c:v>
                </c:pt>
                <c:pt idx="339">
                  <c:v>-60.948</c:v>
                </c:pt>
                <c:pt idx="340">
                  <c:v>-63.113</c:v>
                </c:pt>
                <c:pt idx="341">
                  <c:v>-64.947999999999993</c:v>
                </c:pt>
                <c:pt idx="342">
                  <c:v>-65.643000000000001</c:v>
                </c:pt>
                <c:pt idx="343">
                  <c:v>-65.131</c:v>
                </c:pt>
                <c:pt idx="344">
                  <c:v>-64.161000000000001</c:v>
                </c:pt>
                <c:pt idx="345">
                  <c:v>-63.604999999999997</c:v>
                </c:pt>
                <c:pt idx="346">
                  <c:v>-63.087000000000003</c:v>
                </c:pt>
                <c:pt idx="347">
                  <c:v>-62.917000000000002</c:v>
                </c:pt>
                <c:pt idx="348">
                  <c:v>-62.354999999999997</c:v>
                </c:pt>
                <c:pt idx="349">
                  <c:v>-62.304000000000002</c:v>
                </c:pt>
                <c:pt idx="350">
                  <c:v>-62.302</c:v>
                </c:pt>
                <c:pt idx="351">
                  <c:v>-62.381</c:v>
                </c:pt>
                <c:pt idx="352">
                  <c:v>-62.47</c:v>
                </c:pt>
                <c:pt idx="353">
                  <c:v>-62.697000000000003</c:v>
                </c:pt>
                <c:pt idx="354">
                  <c:v>-62.725999999999999</c:v>
                </c:pt>
                <c:pt idx="355">
                  <c:v>-62.805999999999997</c:v>
                </c:pt>
                <c:pt idx="356">
                  <c:v>-63.012</c:v>
                </c:pt>
                <c:pt idx="357">
                  <c:v>-63.234999999999999</c:v>
                </c:pt>
                <c:pt idx="358">
                  <c:v>-63.587000000000003</c:v>
                </c:pt>
                <c:pt idx="359">
                  <c:v>-63.999000000000002</c:v>
                </c:pt>
                <c:pt idx="360">
                  <c:v>-65.13</c:v>
                </c:pt>
              </c:numCache>
            </c:numRef>
          </c:val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22nH'!$F$2:$F$362</c:f>
              <c:numCache>
                <c:formatCode>General</c:formatCode>
                <c:ptCount val="361"/>
                <c:pt idx="0">
                  <c:v>-57.162999999999997</c:v>
                </c:pt>
                <c:pt idx="1">
                  <c:v>-58.156999999999996</c:v>
                </c:pt>
                <c:pt idx="2">
                  <c:v>-59.372999999999998</c:v>
                </c:pt>
                <c:pt idx="3">
                  <c:v>-60.661999999999999</c:v>
                </c:pt>
                <c:pt idx="4">
                  <c:v>-61.392000000000003</c:v>
                </c:pt>
                <c:pt idx="5">
                  <c:v>-61.387999999999998</c:v>
                </c:pt>
                <c:pt idx="6">
                  <c:v>-60.564</c:v>
                </c:pt>
                <c:pt idx="7">
                  <c:v>-59.601999999999997</c:v>
                </c:pt>
                <c:pt idx="8">
                  <c:v>-58.28</c:v>
                </c:pt>
                <c:pt idx="9">
                  <c:v>-57.353000000000002</c:v>
                </c:pt>
                <c:pt idx="10">
                  <c:v>-56.530999999999999</c:v>
                </c:pt>
                <c:pt idx="11">
                  <c:v>-56.015999999999998</c:v>
                </c:pt>
                <c:pt idx="12">
                  <c:v>-55.707000000000001</c:v>
                </c:pt>
                <c:pt idx="13">
                  <c:v>-55.658000000000001</c:v>
                </c:pt>
                <c:pt idx="14">
                  <c:v>-55.758000000000003</c:v>
                </c:pt>
                <c:pt idx="15">
                  <c:v>-56.222999999999999</c:v>
                </c:pt>
                <c:pt idx="16">
                  <c:v>-57.03</c:v>
                </c:pt>
                <c:pt idx="17">
                  <c:v>-58.06</c:v>
                </c:pt>
                <c:pt idx="18">
                  <c:v>-59.414000000000001</c:v>
                </c:pt>
                <c:pt idx="19">
                  <c:v>-61.274000000000001</c:v>
                </c:pt>
                <c:pt idx="20">
                  <c:v>-63.793999999999997</c:v>
                </c:pt>
                <c:pt idx="21">
                  <c:v>-65.5</c:v>
                </c:pt>
                <c:pt idx="22">
                  <c:v>-70.433000000000007</c:v>
                </c:pt>
                <c:pt idx="23">
                  <c:v>-72.158000000000001</c:v>
                </c:pt>
                <c:pt idx="24">
                  <c:v>-67.320999999999998</c:v>
                </c:pt>
                <c:pt idx="25">
                  <c:v>-63.226999999999997</c:v>
                </c:pt>
                <c:pt idx="26">
                  <c:v>-60.515000000000001</c:v>
                </c:pt>
                <c:pt idx="27">
                  <c:v>-58.59</c:v>
                </c:pt>
                <c:pt idx="28">
                  <c:v>-57.15</c:v>
                </c:pt>
                <c:pt idx="29">
                  <c:v>-56.302999999999997</c:v>
                </c:pt>
                <c:pt idx="30">
                  <c:v>-55.405000000000001</c:v>
                </c:pt>
                <c:pt idx="31">
                  <c:v>-55.048000000000002</c:v>
                </c:pt>
                <c:pt idx="32">
                  <c:v>-54.552</c:v>
                </c:pt>
                <c:pt idx="33">
                  <c:v>-54.334000000000003</c:v>
                </c:pt>
                <c:pt idx="34">
                  <c:v>-54.252000000000002</c:v>
                </c:pt>
                <c:pt idx="35">
                  <c:v>-54.051000000000002</c:v>
                </c:pt>
                <c:pt idx="36">
                  <c:v>-53.872</c:v>
                </c:pt>
                <c:pt idx="37">
                  <c:v>-53.518000000000001</c:v>
                </c:pt>
                <c:pt idx="38">
                  <c:v>-52.911999999999999</c:v>
                </c:pt>
                <c:pt idx="39">
                  <c:v>-52.343000000000004</c:v>
                </c:pt>
                <c:pt idx="40">
                  <c:v>-51.606000000000002</c:v>
                </c:pt>
                <c:pt idx="41">
                  <c:v>-50.914999999999999</c:v>
                </c:pt>
                <c:pt idx="42">
                  <c:v>-50.173000000000002</c:v>
                </c:pt>
                <c:pt idx="43">
                  <c:v>-49.545999999999999</c:v>
                </c:pt>
                <c:pt idx="44">
                  <c:v>-48.906999999999996</c:v>
                </c:pt>
                <c:pt idx="45">
                  <c:v>-48.436999999999998</c:v>
                </c:pt>
                <c:pt idx="46">
                  <c:v>-48.011000000000003</c:v>
                </c:pt>
                <c:pt idx="47">
                  <c:v>-47.737000000000002</c:v>
                </c:pt>
                <c:pt idx="48">
                  <c:v>-47.515999999999998</c:v>
                </c:pt>
                <c:pt idx="49">
                  <c:v>-47.390999999999998</c:v>
                </c:pt>
                <c:pt idx="50">
                  <c:v>-47.37</c:v>
                </c:pt>
                <c:pt idx="51">
                  <c:v>-47.411999999999999</c:v>
                </c:pt>
                <c:pt idx="52">
                  <c:v>-47.530999999999999</c:v>
                </c:pt>
                <c:pt idx="53">
                  <c:v>-47.710999999999999</c:v>
                </c:pt>
                <c:pt idx="54">
                  <c:v>-47.97</c:v>
                </c:pt>
                <c:pt idx="55">
                  <c:v>-48.244999999999997</c:v>
                </c:pt>
                <c:pt idx="56">
                  <c:v>-48.514000000000003</c:v>
                </c:pt>
                <c:pt idx="57">
                  <c:v>-48.749000000000002</c:v>
                </c:pt>
                <c:pt idx="58">
                  <c:v>-48.939</c:v>
                </c:pt>
                <c:pt idx="59">
                  <c:v>-49.027999999999999</c:v>
                </c:pt>
                <c:pt idx="60">
                  <c:v>-49.002000000000002</c:v>
                </c:pt>
                <c:pt idx="61">
                  <c:v>-48.860999999999997</c:v>
                </c:pt>
                <c:pt idx="62">
                  <c:v>-48.59</c:v>
                </c:pt>
                <c:pt idx="63">
                  <c:v>-48.305999999999997</c:v>
                </c:pt>
                <c:pt idx="64">
                  <c:v>-47.923000000000002</c:v>
                </c:pt>
                <c:pt idx="65">
                  <c:v>-47.570999999999998</c:v>
                </c:pt>
                <c:pt idx="66">
                  <c:v>-47.158999999999999</c:v>
                </c:pt>
                <c:pt idx="67">
                  <c:v>-46.796999999999997</c:v>
                </c:pt>
                <c:pt idx="68">
                  <c:v>-46.42</c:v>
                </c:pt>
                <c:pt idx="69">
                  <c:v>-46.116999999999997</c:v>
                </c:pt>
                <c:pt idx="70">
                  <c:v>-45.783000000000001</c:v>
                </c:pt>
                <c:pt idx="71">
                  <c:v>-45.527999999999999</c:v>
                </c:pt>
                <c:pt idx="72">
                  <c:v>-45.231999999999999</c:v>
                </c:pt>
                <c:pt idx="73">
                  <c:v>-45.008000000000003</c:v>
                </c:pt>
                <c:pt idx="74">
                  <c:v>-44.747</c:v>
                </c:pt>
                <c:pt idx="75">
                  <c:v>-44.542999999999999</c:v>
                </c:pt>
                <c:pt idx="76">
                  <c:v>-44.322000000000003</c:v>
                </c:pt>
                <c:pt idx="77">
                  <c:v>-44.124000000000002</c:v>
                </c:pt>
                <c:pt idx="78">
                  <c:v>-43.908000000000001</c:v>
                </c:pt>
                <c:pt idx="79">
                  <c:v>-43.750999999999998</c:v>
                </c:pt>
                <c:pt idx="80">
                  <c:v>-43.573999999999998</c:v>
                </c:pt>
                <c:pt idx="81">
                  <c:v>-43.442</c:v>
                </c:pt>
                <c:pt idx="82">
                  <c:v>-43.371000000000002</c:v>
                </c:pt>
                <c:pt idx="83">
                  <c:v>-43.289000000000001</c:v>
                </c:pt>
                <c:pt idx="84">
                  <c:v>-43.213000000000001</c:v>
                </c:pt>
                <c:pt idx="85">
                  <c:v>-43.167000000000002</c:v>
                </c:pt>
                <c:pt idx="86">
                  <c:v>-43.127000000000002</c:v>
                </c:pt>
                <c:pt idx="87">
                  <c:v>-43.110999999999997</c:v>
                </c:pt>
                <c:pt idx="88">
                  <c:v>-43.106999999999999</c:v>
                </c:pt>
                <c:pt idx="89">
                  <c:v>-43.131</c:v>
                </c:pt>
                <c:pt idx="90">
                  <c:v>-43.192999999999998</c:v>
                </c:pt>
                <c:pt idx="91">
                  <c:v>-43.264000000000003</c:v>
                </c:pt>
                <c:pt idx="92">
                  <c:v>-43.375999999999998</c:v>
                </c:pt>
                <c:pt idx="93">
                  <c:v>-43.500999999999998</c:v>
                </c:pt>
                <c:pt idx="94">
                  <c:v>-43.633000000000003</c:v>
                </c:pt>
                <c:pt idx="95">
                  <c:v>-43.767000000000003</c:v>
                </c:pt>
                <c:pt idx="96">
                  <c:v>-43.904000000000003</c:v>
                </c:pt>
                <c:pt idx="97">
                  <c:v>-44.037999999999997</c:v>
                </c:pt>
                <c:pt idx="98">
                  <c:v>-44.18</c:v>
                </c:pt>
                <c:pt idx="99">
                  <c:v>-44.304000000000002</c:v>
                </c:pt>
                <c:pt idx="100">
                  <c:v>-44.448999999999998</c:v>
                </c:pt>
                <c:pt idx="101">
                  <c:v>-44.588000000000001</c:v>
                </c:pt>
                <c:pt idx="102">
                  <c:v>-44.747</c:v>
                </c:pt>
                <c:pt idx="103">
                  <c:v>-44.906999999999996</c:v>
                </c:pt>
                <c:pt idx="104">
                  <c:v>-45.084000000000003</c:v>
                </c:pt>
                <c:pt idx="105">
                  <c:v>-45.252000000000002</c:v>
                </c:pt>
                <c:pt idx="106">
                  <c:v>-45.433</c:v>
                </c:pt>
                <c:pt idx="107">
                  <c:v>-45.585999999999999</c:v>
                </c:pt>
                <c:pt idx="108">
                  <c:v>-45.747</c:v>
                </c:pt>
                <c:pt idx="109">
                  <c:v>-45.872999999999998</c:v>
                </c:pt>
                <c:pt idx="110">
                  <c:v>-46</c:v>
                </c:pt>
                <c:pt idx="111">
                  <c:v>-46.093000000000004</c:v>
                </c:pt>
                <c:pt idx="112">
                  <c:v>-46.188000000000002</c:v>
                </c:pt>
                <c:pt idx="113">
                  <c:v>-46.252000000000002</c:v>
                </c:pt>
                <c:pt idx="114">
                  <c:v>-46.317</c:v>
                </c:pt>
                <c:pt idx="115">
                  <c:v>-46.371000000000002</c:v>
                </c:pt>
                <c:pt idx="116">
                  <c:v>-46.417999999999999</c:v>
                </c:pt>
                <c:pt idx="117">
                  <c:v>-46.453000000000003</c:v>
                </c:pt>
                <c:pt idx="118">
                  <c:v>-46.497999999999998</c:v>
                </c:pt>
                <c:pt idx="119">
                  <c:v>-46.536000000000001</c:v>
                </c:pt>
                <c:pt idx="120">
                  <c:v>-46.581000000000003</c:v>
                </c:pt>
                <c:pt idx="121">
                  <c:v>-46.616</c:v>
                </c:pt>
                <c:pt idx="122">
                  <c:v>-46.688000000000002</c:v>
                </c:pt>
                <c:pt idx="123">
                  <c:v>-46.76</c:v>
                </c:pt>
                <c:pt idx="124">
                  <c:v>-46.843000000000004</c:v>
                </c:pt>
                <c:pt idx="125">
                  <c:v>-46.948999999999998</c:v>
                </c:pt>
                <c:pt idx="126">
                  <c:v>-47.079000000000001</c:v>
                </c:pt>
                <c:pt idx="127">
                  <c:v>-47.231000000000002</c:v>
                </c:pt>
                <c:pt idx="128">
                  <c:v>-47.383000000000003</c:v>
                </c:pt>
                <c:pt idx="129">
                  <c:v>-47.530999999999999</c:v>
                </c:pt>
                <c:pt idx="130">
                  <c:v>-47.71</c:v>
                </c:pt>
                <c:pt idx="131">
                  <c:v>-47.892000000000003</c:v>
                </c:pt>
                <c:pt idx="132">
                  <c:v>-48.066000000000003</c:v>
                </c:pt>
                <c:pt idx="133">
                  <c:v>-48.259</c:v>
                </c:pt>
                <c:pt idx="134">
                  <c:v>-48.445999999999998</c:v>
                </c:pt>
                <c:pt idx="135">
                  <c:v>-48.654000000000003</c:v>
                </c:pt>
                <c:pt idx="136">
                  <c:v>-48.854999999999997</c:v>
                </c:pt>
                <c:pt idx="137">
                  <c:v>-49.087000000000003</c:v>
                </c:pt>
                <c:pt idx="138">
                  <c:v>-49.322000000000003</c:v>
                </c:pt>
                <c:pt idx="139">
                  <c:v>-49.603999999999999</c:v>
                </c:pt>
                <c:pt idx="140">
                  <c:v>-49.908000000000001</c:v>
                </c:pt>
                <c:pt idx="141">
                  <c:v>-50.353999999999999</c:v>
                </c:pt>
                <c:pt idx="142">
                  <c:v>-50.805999999999997</c:v>
                </c:pt>
                <c:pt idx="143">
                  <c:v>-51.39</c:v>
                </c:pt>
                <c:pt idx="144">
                  <c:v>-52.005000000000003</c:v>
                </c:pt>
                <c:pt idx="145">
                  <c:v>-52.814999999999998</c:v>
                </c:pt>
                <c:pt idx="146">
                  <c:v>-53.682000000000002</c:v>
                </c:pt>
                <c:pt idx="147">
                  <c:v>-54.914999999999999</c:v>
                </c:pt>
                <c:pt idx="148">
                  <c:v>-56.186</c:v>
                </c:pt>
                <c:pt idx="149">
                  <c:v>-57.966999999999999</c:v>
                </c:pt>
                <c:pt idx="150">
                  <c:v>-59.816000000000003</c:v>
                </c:pt>
                <c:pt idx="151">
                  <c:v>-62.496000000000002</c:v>
                </c:pt>
                <c:pt idx="152">
                  <c:v>-65.085999999999999</c:v>
                </c:pt>
                <c:pt idx="153">
                  <c:v>-67.408000000000001</c:v>
                </c:pt>
                <c:pt idx="154">
                  <c:v>-67.266999999999996</c:v>
                </c:pt>
                <c:pt idx="155">
                  <c:v>-65.168000000000006</c:v>
                </c:pt>
                <c:pt idx="156">
                  <c:v>-63.670999999999999</c:v>
                </c:pt>
                <c:pt idx="157">
                  <c:v>-62.14</c:v>
                </c:pt>
                <c:pt idx="158">
                  <c:v>-61.502000000000002</c:v>
                </c:pt>
                <c:pt idx="159">
                  <c:v>-60.917000000000002</c:v>
                </c:pt>
                <c:pt idx="160">
                  <c:v>-60.901000000000003</c:v>
                </c:pt>
                <c:pt idx="161">
                  <c:v>-61.295999999999999</c:v>
                </c:pt>
                <c:pt idx="162">
                  <c:v>-61.893999999999998</c:v>
                </c:pt>
                <c:pt idx="163">
                  <c:v>-62.814999999999998</c:v>
                </c:pt>
                <c:pt idx="164">
                  <c:v>-63.286000000000001</c:v>
                </c:pt>
                <c:pt idx="165">
                  <c:v>-62.899000000000001</c:v>
                </c:pt>
                <c:pt idx="166">
                  <c:v>-61.127000000000002</c:v>
                </c:pt>
                <c:pt idx="167">
                  <c:v>-58.459000000000003</c:v>
                </c:pt>
                <c:pt idx="168">
                  <c:v>-56.341000000000001</c:v>
                </c:pt>
                <c:pt idx="169">
                  <c:v>-54.128999999999998</c:v>
                </c:pt>
                <c:pt idx="170">
                  <c:v>-52.573</c:v>
                </c:pt>
                <c:pt idx="171">
                  <c:v>-50.915999999999997</c:v>
                </c:pt>
                <c:pt idx="172">
                  <c:v>-49.734000000000002</c:v>
                </c:pt>
                <c:pt idx="173">
                  <c:v>-48.524000000000001</c:v>
                </c:pt>
                <c:pt idx="174">
                  <c:v>-47.646000000000001</c:v>
                </c:pt>
                <c:pt idx="175">
                  <c:v>-46.76</c:v>
                </c:pt>
                <c:pt idx="176">
                  <c:v>-46.131</c:v>
                </c:pt>
                <c:pt idx="177">
                  <c:v>-45.51</c:v>
                </c:pt>
                <c:pt idx="178">
                  <c:v>-45.093000000000004</c:v>
                </c:pt>
                <c:pt idx="179">
                  <c:v>-44.709000000000003</c:v>
                </c:pt>
                <c:pt idx="180">
                  <c:v>-44.463000000000001</c:v>
                </c:pt>
                <c:pt idx="181">
                  <c:v>-44.274999999999999</c:v>
                </c:pt>
                <c:pt idx="182">
                  <c:v>-44.192</c:v>
                </c:pt>
                <c:pt idx="183">
                  <c:v>-44.177999999999997</c:v>
                </c:pt>
                <c:pt idx="184">
                  <c:v>-44.335000000000001</c:v>
                </c:pt>
                <c:pt idx="185">
                  <c:v>-44.521000000000001</c:v>
                </c:pt>
                <c:pt idx="186">
                  <c:v>-44.735999999999997</c:v>
                </c:pt>
                <c:pt idx="187">
                  <c:v>-45.104999999999997</c:v>
                </c:pt>
                <c:pt idx="188">
                  <c:v>-45.475999999999999</c:v>
                </c:pt>
                <c:pt idx="189">
                  <c:v>-46.052</c:v>
                </c:pt>
                <c:pt idx="190">
                  <c:v>-46.59</c:v>
                </c:pt>
                <c:pt idx="191">
                  <c:v>-47.389000000000003</c:v>
                </c:pt>
                <c:pt idx="192">
                  <c:v>-48.139000000000003</c:v>
                </c:pt>
                <c:pt idx="193">
                  <c:v>-49.18</c:v>
                </c:pt>
                <c:pt idx="194">
                  <c:v>-50.106000000000002</c:v>
                </c:pt>
                <c:pt idx="195">
                  <c:v>-51.381</c:v>
                </c:pt>
                <c:pt idx="196">
                  <c:v>-52.515999999999998</c:v>
                </c:pt>
                <c:pt idx="197">
                  <c:v>-54.125</c:v>
                </c:pt>
                <c:pt idx="198">
                  <c:v>-55.255000000000003</c:v>
                </c:pt>
                <c:pt idx="199">
                  <c:v>-57.109000000000002</c:v>
                </c:pt>
                <c:pt idx="200">
                  <c:v>-58.75</c:v>
                </c:pt>
                <c:pt idx="201">
                  <c:v>-60.932000000000002</c:v>
                </c:pt>
                <c:pt idx="202">
                  <c:v>-62.786000000000001</c:v>
                </c:pt>
                <c:pt idx="203">
                  <c:v>-65.242000000000004</c:v>
                </c:pt>
                <c:pt idx="204">
                  <c:v>-67.031999999999996</c:v>
                </c:pt>
                <c:pt idx="205">
                  <c:v>-68.192999999999998</c:v>
                </c:pt>
                <c:pt idx="206">
                  <c:v>-67.843999999999994</c:v>
                </c:pt>
                <c:pt idx="207">
                  <c:v>-65.950999999999993</c:v>
                </c:pt>
                <c:pt idx="208">
                  <c:v>-64.260000000000005</c:v>
                </c:pt>
                <c:pt idx="209">
                  <c:v>-62.195</c:v>
                </c:pt>
                <c:pt idx="210">
                  <c:v>-60.661000000000001</c:v>
                </c:pt>
                <c:pt idx="211">
                  <c:v>-59.018999999999998</c:v>
                </c:pt>
                <c:pt idx="212">
                  <c:v>-57.85</c:v>
                </c:pt>
                <c:pt idx="213">
                  <c:v>-56.54</c:v>
                </c:pt>
                <c:pt idx="214">
                  <c:v>-55.637999999999998</c:v>
                </c:pt>
                <c:pt idx="215">
                  <c:v>-54.691000000000003</c:v>
                </c:pt>
                <c:pt idx="216">
                  <c:v>-54.036000000000001</c:v>
                </c:pt>
                <c:pt idx="217">
                  <c:v>-53.335999999999999</c:v>
                </c:pt>
                <c:pt idx="218">
                  <c:v>-52.906999999999996</c:v>
                </c:pt>
                <c:pt idx="219">
                  <c:v>-52.375999999999998</c:v>
                </c:pt>
                <c:pt idx="220">
                  <c:v>-52.127000000000002</c:v>
                </c:pt>
                <c:pt idx="221">
                  <c:v>-51.871000000000002</c:v>
                </c:pt>
                <c:pt idx="222">
                  <c:v>-51.734999999999999</c:v>
                </c:pt>
                <c:pt idx="223">
                  <c:v>-51.648000000000003</c:v>
                </c:pt>
                <c:pt idx="224">
                  <c:v>-51.61</c:v>
                </c:pt>
                <c:pt idx="225">
                  <c:v>-51.631999999999998</c:v>
                </c:pt>
                <c:pt idx="226">
                  <c:v>-51.651000000000003</c:v>
                </c:pt>
                <c:pt idx="227">
                  <c:v>-51.712000000000003</c:v>
                </c:pt>
                <c:pt idx="228">
                  <c:v>-51.642000000000003</c:v>
                </c:pt>
                <c:pt idx="229">
                  <c:v>-51.692999999999998</c:v>
                </c:pt>
                <c:pt idx="230">
                  <c:v>-51.665999999999997</c:v>
                </c:pt>
                <c:pt idx="231">
                  <c:v>-51.686999999999998</c:v>
                </c:pt>
                <c:pt idx="232">
                  <c:v>-51.648000000000003</c:v>
                </c:pt>
                <c:pt idx="233">
                  <c:v>-51.634999999999998</c:v>
                </c:pt>
                <c:pt idx="234">
                  <c:v>-51.582999999999998</c:v>
                </c:pt>
                <c:pt idx="235">
                  <c:v>-51.542999999999999</c:v>
                </c:pt>
                <c:pt idx="236">
                  <c:v>-51.442999999999998</c:v>
                </c:pt>
                <c:pt idx="237">
                  <c:v>-51.366999999999997</c:v>
                </c:pt>
                <c:pt idx="238">
                  <c:v>-51.305999999999997</c:v>
                </c:pt>
                <c:pt idx="239">
                  <c:v>-51.207000000000001</c:v>
                </c:pt>
                <c:pt idx="240">
                  <c:v>-51.093000000000004</c:v>
                </c:pt>
                <c:pt idx="241">
                  <c:v>-51.017000000000003</c:v>
                </c:pt>
                <c:pt idx="242">
                  <c:v>-50.923000000000002</c:v>
                </c:pt>
                <c:pt idx="243">
                  <c:v>-50.779000000000003</c:v>
                </c:pt>
                <c:pt idx="244">
                  <c:v>-50.628999999999998</c:v>
                </c:pt>
                <c:pt idx="245">
                  <c:v>-50.473999999999997</c:v>
                </c:pt>
                <c:pt idx="246">
                  <c:v>-50.328000000000003</c:v>
                </c:pt>
                <c:pt idx="247">
                  <c:v>-50.165999999999997</c:v>
                </c:pt>
                <c:pt idx="248">
                  <c:v>-49.988999999999997</c:v>
                </c:pt>
                <c:pt idx="249">
                  <c:v>-49.792999999999999</c:v>
                </c:pt>
                <c:pt idx="250">
                  <c:v>-49.618000000000002</c:v>
                </c:pt>
                <c:pt idx="251">
                  <c:v>-49.396999999999998</c:v>
                </c:pt>
                <c:pt idx="252">
                  <c:v>-49.192999999999998</c:v>
                </c:pt>
                <c:pt idx="253">
                  <c:v>-48.945999999999998</c:v>
                </c:pt>
                <c:pt idx="254">
                  <c:v>-48.746000000000002</c:v>
                </c:pt>
                <c:pt idx="255">
                  <c:v>-48.542999999999999</c:v>
                </c:pt>
                <c:pt idx="256">
                  <c:v>-48.345999999999997</c:v>
                </c:pt>
                <c:pt idx="257">
                  <c:v>-48.131999999999998</c:v>
                </c:pt>
                <c:pt idx="258">
                  <c:v>-47.966999999999999</c:v>
                </c:pt>
                <c:pt idx="259">
                  <c:v>-47.784999999999997</c:v>
                </c:pt>
                <c:pt idx="260">
                  <c:v>-47.622</c:v>
                </c:pt>
                <c:pt idx="261">
                  <c:v>-47.465000000000003</c:v>
                </c:pt>
                <c:pt idx="262">
                  <c:v>-47.304000000000002</c:v>
                </c:pt>
                <c:pt idx="263">
                  <c:v>-47.121000000000002</c:v>
                </c:pt>
                <c:pt idx="264">
                  <c:v>-46.966999999999999</c:v>
                </c:pt>
                <c:pt idx="265">
                  <c:v>-46.817</c:v>
                </c:pt>
                <c:pt idx="266">
                  <c:v>-46.695999999999998</c:v>
                </c:pt>
                <c:pt idx="267">
                  <c:v>-46.585999999999999</c:v>
                </c:pt>
                <c:pt idx="268">
                  <c:v>-46.473999999999997</c:v>
                </c:pt>
                <c:pt idx="269">
                  <c:v>-46.39</c:v>
                </c:pt>
                <c:pt idx="270">
                  <c:v>-46.328000000000003</c:v>
                </c:pt>
                <c:pt idx="271">
                  <c:v>-46.286999999999999</c:v>
                </c:pt>
                <c:pt idx="272">
                  <c:v>-46.277000000000001</c:v>
                </c:pt>
                <c:pt idx="273">
                  <c:v>-46.277000000000001</c:v>
                </c:pt>
                <c:pt idx="274">
                  <c:v>-46.302</c:v>
                </c:pt>
                <c:pt idx="275">
                  <c:v>-46.325000000000003</c:v>
                </c:pt>
                <c:pt idx="276">
                  <c:v>-46.377000000000002</c:v>
                </c:pt>
                <c:pt idx="277">
                  <c:v>-46.456000000000003</c:v>
                </c:pt>
                <c:pt idx="278">
                  <c:v>-46.531999999999996</c:v>
                </c:pt>
                <c:pt idx="279">
                  <c:v>-46.628</c:v>
                </c:pt>
                <c:pt idx="280">
                  <c:v>-46.716999999999999</c:v>
                </c:pt>
                <c:pt idx="281">
                  <c:v>-46.813000000000002</c:v>
                </c:pt>
                <c:pt idx="282">
                  <c:v>-46.917000000000002</c:v>
                </c:pt>
                <c:pt idx="283">
                  <c:v>-47.064</c:v>
                </c:pt>
                <c:pt idx="284">
                  <c:v>-47.183999999999997</c:v>
                </c:pt>
                <c:pt idx="285">
                  <c:v>-47.234999999999999</c:v>
                </c:pt>
                <c:pt idx="286">
                  <c:v>-47.265999999999998</c:v>
                </c:pt>
                <c:pt idx="287">
                  <c:v>-47.305999999999997</c:v>
                </c:pt>
                <c:pt idx="288">
                  <c:v>-47.335000000000001</c:v>
                </c:pt>
                <c:pt idx="289">
                  <c:v>-47.374000000000002</c:v>
                </c:pt>
                <c:pt idx="290">
                  <c:v>-47.427</c:v>
                </c:pt>
                <c:pt idx="291">
                  <c:v>-47.503</c:v>
                </c:pt>
                <c:pt idx="292">
                  <c:v>-47.572000000000003</c:v>
                </c:pt>
                <c:pt idx="293">
                  <c:v>-47.716000000000001</c:v>
                </c:pt>
                <c:pt idx="294">
                  <c:v>-47.889000000000003</c:v>
                </c:pt>
                <c:pt idx="295">
                  <c:v>-48.064</c:v>
                </c:pt>
                <c:pt idx="296">
                  <c:v>-48.335999999999999</c:v>
                </c:pt>
                <c:pt idx="297">
                  <c:v>-48.661000000000001</c:v>
                </c:pt>
                <c:pt idx="298">
                  <c:v>-49.040999999999997</c:v>
                </c:pt>
                <c:pt idx="299">
                  <c:v>-49.470999999999997</c:v>
                </c:pt>
                <c:pt idx="300">
                  <c:v>-49.941000000000003</c:v>
                </c:pt>
                <c:pt idx="301">
                  <c:v>-50.451000000000001</c:v>
                </c:pt>
                <c:pt idx="302">
                  <c:v>-50.91</c:v>
                </c:pt>
                <c:pt idx="303">
                  <c:v>-51.341000000000001</c:v>
                </c:pt>
                <c:pt idx="304">
                  <c:v>-51.662999999999997</c:v>
                </c:pt>
                <c:pt idx="305">
                  <c:v>-51.844999999999999</c:v>
                </c:pt>
                <c:pt idx="306">
                  <c:v>-51.844000000000001</c:v>
                </c:pt>
                <c:pt idx="307">
                  <c:v>-51.670999999999999</c:v>
                </c:pt>
                <c:pt idx="308">
                  <c:v>-51.365000000000002</c:v>
                </c:pt>
                <c:pt idx="309">
                  <c:v>-50.982999999999997</c:v>
                </c:pt>
                <c:pt idx="310">
                  <c:v>-50.582000000000001</c:v>
                </c:pt>
                <c:pt idx="311">
                  <c:v>-50.149000000000001</c:v>
                </c:pt>
                <c:pt idx="312">
                  <c:v>-49.804000000000002</c:v>
                </c:pt>
                <c:pt idx="313">
                  <c:v>-49.582000000000001</c:v>
                </c:pt>
                <c:pt idx="314">
                  <c:v>-49.508000000000003</c:v>
                </c:pt>
                <c:pt idx="315">
                  <c:v>-49.451000000000001</c:v>
                </c:pt>
                <c:pt idx="316">
                  <c:v>-49.478000000000002</c:v>
                </c:pt>
                <c:pt idx="317">
                  <c:v>-49.616999999999997</c:v>
                </c:pt>
                <c:pt idx="318">
                  <c:v>-49.871000000000002</c:v>
                </c:pt>
                <c:pt idx="319">
                  <c:v>-50.22</c:v>
                </c:pt>
                <c:pt idx="320">
                  <c:v>-50.75</c:v>
                </c:pt>
                <c:pt idx="321">
                  <c:v>-51.426000000000002</c:v>
                </c:pt>
                <c:pt idx="322">
                  <c:v>-52.283000000000001</c:v>
                </c:pt>
                <c:pt idx="323">
                  <c:v>-53.256999999999998</c:v>
                </c:pt>
                <c:pt idx="324">
                  <c:v>-54.561999999999998</c:v>
                </c:pt>
                <c:pt idx="325">
                  <c:v>-56.162999999999997</c:v>
                </c:pt>
                <c:pt idx="326">
                  <c:v>-58.445</c:v>
                </c:pt>
                <c:pt idx="327">
                  <c:v>-61.258000000000003</c:v>
                </c:pt>
                <c:pt idx="328">
                  <c:v>-65.736999999999995</c:v>
                </c:pt>
                <c:pt idx="329">
                  <c:v>-70.578999999999994</c:v>
                </c:pt>
                <c:pt idx="330">
                  <c:v>-68.430999999999997</c:v>
                </c:pt>
                <c:pt idx="331">
                  <c:v>-63.823</c:v>
                </c:pt>
                <c:pt idx="332">
                  <c:v>-60.350999999999999</c:v>
                </c:pt>
                <c:pt idx="333">
                  <c:v>-58.22</c:v>
                </c:pt>
                <c:pt idx="334">
                  <c:v>-56.435000000000002</c:v>
                </c:pt>
                <c:pt idx="335">
                  <c:v>-55.238999999999997</c:v>
                </c:pt>
                <c:pt idx="336">
                  <c:v>-54.256</c:v>
                </c:pt>
                <c:pt idx="337">
                  <c:v>-53.673000000000002</c:v>
                </c:pt>
                <c:pt idx="338">
                  <c:v>-53.253999999999998</c:v>
                </c:pt>
                <c:pt idx="339">
                  <c:v>-52.853000000000002</c:v>
                </c:pt>
                <c:pt idx="340">
                  <c:v>-52.703000000000003</c:v>
                </c:pt>
                <c:pt idx="341">
                  <c:v>-52.762</c:v>
                </c:pt>
                <c:pt idx="342">
                  <c:v>-52.853000000000002</c:v>
                </c:pt>
                <c:pt idx="343">
                  <c:v>-53.072000000000003</c:v>
                </c:pt>
                <c:pt idx="344">
                  <c:v>-53.405999999999999</c:v>
                </c:pt>
                <c:pt idx="345">
                  <c:v>-53.735999999999997</c:v>
                </c:pt>
                <c:pt idx="346">
                  <c:v>-54.247999999999998</c:v>
                </c:pt>
                <c:pt idx="347">
                  <c:v>-54.654000000000003</c:v>
                </c:pt>
                <c:pt idx="348">
                  <c:v>-55.075000000000003</c:v>
                </c:pt>
                <c:pt idx="349">
                  <c:v>-55.356000000000002</c:v>
                </c:pt>
                <c:pt idx="350">
                  <c:v>-55.646000000000001</c:v>
                </c:pt>
                <c:pt idx="351">
                  <c:v>-55.802</c:v>
                </c:pt>
                <c:pt idx="352">
                  <c:v>-55.966999999999999</c:v>
                </c:pt>
                <c:pt idx="353">
                  <c:v>-56.082000000000001</c:v>
                </c:pt>
                <c:pt idx="354">
                  <c:v>-56.276000000000003</c:v>
                </c:pt>
                <c:pt idx="355">
                  <c:v>-56.43</c:v>
                </c:pt>
                <c:pt idx="356">
                  <c:v>-56.603000000000002</c:v>
                </c:pt>
                <c:pt idx="357">
                  <c:v>-56.868000000000002</c:v>
                </c:pt>
                <c:pt idx="358">
                  <c:v>-57.176000000000002</c:v>
                </c:pt>
                <c:pt idx="359">
                  <c:v>-57.662999999999997</c:v>
                </c:pt>
                <c:pt idx="360">
                  <c:v>-58.12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79832"/>
        <c:axId val="227780224"/>
      </c:radarChart>
      <c:catAx>
        <c:axId val="2277798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80224"/>
        <c:crosses val="autoZero"/>
        <c:auto val="1"/>
        <c:lblAlgn val="ctr"/>
        <c:lblOffset val="100"/>
        <c:noMultiLvlLbl val="0"/>
      </c:catAx>
      <c:valAx>
        <c:axId val="227780224"/>
        <c:scaling>
          <c:orientation val="minMax"/>
          <c:max val="-30"/>
          <c:min val="-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79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 ghz no wires</a:t>
            </a:r>
            <a:r>
              <a:rPr lang="en-GB" baseline="0"/>
              <a:t> &amp; 1V </a:t>
            </a:r>
            <a:r>
              <a:rPr lang="en-GB"/>
              <a:t>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'22nH no wires'!$F$2:$F$362</c:f>
              <c:numCache>
                <c:formatCode>General</c:formatCode>
                <c:ptCount val="361"/>
                <c:pt idx="0">
                  <c:v>-61.997</c:v>
                </c:pt>
                <c:pt idx="1">
                  <c:v>-62.149000000000001</c:v>
                </c:pt>
                <c:pt idx="2">
                  <c:v>-62.354999999999997</c:v>
                </c:pt>
                <c:pt idx="3">
                  <c:v>-62.47</c:v>
                </c:pt>
                <c:pt idx="4">
                  <c:v>-62.546999999999997</c:v>
                </c:pt>
                <c:pt idx="5">
                  <c:v>-62.524999999999999</c:v>
                </c:pt>
                <c:pt idx="6">
                  <c:v>-62.442</c:v>
                </c:pt>
                <c:pt idx="7">
                  <c:v>-62.161999999999999</c:v>
                </c:pt>
                <c:pt idx="8">
                  <c:v>-61.808</c:v>
                </c:pt>
                <c:pt idx="9">
                  <c:v>-61.537999999999997</c:v>
                </c:pt>
                <c:pt idx="10">
                  <c:v>-61.384999999999998</c:v>
                </c:pt>
                <c:pt idx="11">
                  <c:v>-61.402999999999999</c:v>
                </c:pt>
                <c:pt idx="12">
                  <c:v>-61.518999999999998</c:v>
                </c:pt>
                <c:pt idx="13">
                  <c:v>-61.856999999999999</c:v>
                </c:pt>
                <c:pt idx="14">
                  <c:v>-62.295999999999999</c:v>
                </c:pt>
                <c:pt idx="15">
                  <c:v>-63.100999999999999</c:v>
                </c:pt>
                <c:pt idx="16">
                  <c:v>-63.776000000000003</c:v>
                </c:pt>
                <c:pt idx="17">
                  <c:v>-64.234999999999999</c:v>
                </c:pt>
                <c:pt idx="18">
                  <c:v>-64.195999999999998</c:v>
                </c:pt>
                <c:pt idx="19">
                  <c:v>-63.515999999999998</c:v>
                </c:pt>
                <c:pt idx="20">
                  <c:v>-62.177</c:v>
                </c:pt>
                <c:pt idx="21">
                  <c:v>-60.715000000000003</c:v>
                </c:pt>
                <c:pt idx="22">
                  <c:v>-59.289000000000001</c:v>
                </c:pt>
                <c:pt idx="23">
                  <c:v>-57.997</c:v>
                </c:pt>
                <c:pt idx="24">
                  <c:v>-56.906999999999996</c:v>
                </c:pt>
                <c:pt idx="25">
                  <c:v>-55.997</c:v>
                </c:pt>
                <c:pt idx="26">
                  <c:v>-55.284999999999997</c:v>
                </c:pt>
                <c:pt idx="27">
                  <c:v>-54.697000000000003</c:v>
                </c:pt>
                <c:pt idx="28">
                  <c:v>-54.308999999999997</c:v>
                </c:pt>
                <c:pt idx="29">
                  <c:v>-53.99</c:v>
                </c:pt>
                <c:pt idx="30">
                  <c:v>-53.844000000000001</c:v>
                </c:pt>
                <c:pt idx="31">
                  <c:v>-53.756999999999998</c:v>
                </c:pt>
                <c:pt idx="32">
                  <c:v>-53.777999999999999</c:v>
                </c:pt>
                <c:pt idx="33">
                  <c:v>-53.854999999999997</c:v>
                </c:pt>
                <c:pt idx="34">
                  <c:v>-53.978999999999999</c:v>
                </c:pt>
                <c:pt idx="35">
                  <c:v>-54.118000000000002</c:v>
                </c:pt>
                <c:pt idx="36">
                  <c:v>-54.253999999999998</c:v>
                </c:pt>
                <c:pt idx="37">
                  <c:v>-54.366</c:v>
                </c:pt>
                <c:pt idx="38">
                  <c:v>-54.381</c:v>
                </c:pt>
                <c:pt idx="39">
                  <c:v>-54.371000000000002</c:v>
                </c:pt>
                <c:pt idx="40">
                  <c:v>-54.192</c:v>
                </c:pt>
                <c:pt idx="41">
                  <c:v>-54.192</c:v>
                </c:pt>
                <c:pt idx="42">
                  <c:v>-54.054000000000002</c:v>
                </c:pt>
                <c:pt idx="43">
                  <c:v>-53.981999999999999</c:v>
                </c:pt>
                <c:pt idx="44">
                  <c:v>-53.942999999999998</c:v>
                </c:pt>
                <c:pt idx="45">
                  <c:v>-53.963000000000001</c:v>
                </c:pt>
                <c:pt idx="46">
                  <c:v>-54.076000000000001</c:v>
                </c:pt>
                <c:pt idx="47">
                  <c:v>-54.271999999999998</c:v>
                </c:pt>
                <c:pt idx="48">
                  <c:v>-54.523000000000003</c:v>
                </c:pt>
                <c:pt idx="49">
                  <c:v>-54.84</c:v>
                </c:pt>
                <c:pt idx="50">
                  <c:v>-55.192999999999998</c:v>
                </c:pt>
                <c:pt idx="51">
                  <c:v>-55.578000000000003</c:v>
                </c:pt>
                <c:pt idx="52">
                  <c:v>-55.874000000000002</c:v>
                </c:pt>
                <c:pt idx="53">
                  <c:v>-56.097000000000001</c:v>
                </c:pt>
                <c:pt idx="54">
                  <c:v>-56.155000000000001</c:v>
                </c:pt>
                <c:pt idx="55">
                  <c:v>-56.103999999999999</c:v>
                </c:pt>
                <c:pt idx="56">
                  <c:v>-55.872999999999998</c:v>
                </c:pt>
                <c:pt idx="57">
                  <c:v>-55.63</c:v>
                </c:pt>
                <c:pt idx="58">
                  <c:v>-55.289000000000001</c:v>
                </c:pt>
                <c:pt idx="59">
                  <c:v>-55.018999999999998</c:v>
                </c:pt>
                <c:pt idx="60">
                  <c:v>-54.761000000000003</c:v>
                </c:pt>
                <c:pt idx="61">
                  <c:v>-54.581000000000003</c:v>
                </c:pt>
                <c:pt idx="62">
                  <c:v>-54.481000000000002</c:v>
                </c:pt>
                <c:pt idx="63">
                  <c:v>-54.475999999999999</c:v>
                </c:pt>
                <c:pt idx="64">
                  <c:v>-54.512999999999998</c:v>
                </c:pt>
                <c:pt idx="65">
                  <c:v>-54.694000000000003</c:v>
                </c:pt>
                <c:pt idx="66">
                  <c:v>-54.932000000000002</c:v>
                </c:pt>
                <c:pt idx="67">
                  <c:v>-55.231999999999999</c:v>
                </c:pt>
                <c:pt idx="68">
                  <c:v>-55.59</c:v>
                </c:pt>
                <c:pt idx="69">
                  <c:v>-56.057000000000002</c:v>
                </c:pt>
                <c:pt idx="70">
                  <c:v>-56.542000000000002</c:v>
                </c:pt>
                <c:pt idx="71">
                  <c:v>-57.131</c:v>
                </c:pt>
                <c:pt idx="72">
                  <c:v>-57.646000000000001</c:v>
                </c:pt>
                <c:pt idx="73">
                  <c:v>-58.207000000000001</c:v>
                </c:pt>
                <c:pt idx="74">
                  <c:v>-58.783999999999999</c:v>
                </c:pt>
                <c:pt idx="75">
                  <c:v>-59.246000000000002</c:v>
                </c:pt>
                <c:pt idx="76">
                  <c:v>-59.719000000000001</c:v>
                </c:pt>
                <c:pt idx="77">
                  <c:v>-60.186</c:v>
                </c:pt>
                <c:pt idx="78">
                  <c:v>-60.642000000000003</c:v>
                </c:pt>
                <c:pt idx="79">
                  <c:v>-61.070999999999998</c:v>
                </c:pt>
                <c:pt idx="80">
                  <c:v>-61.548999999999999</c:v>
                </c:pt>
                <c:pt idx="81">
                  <c:v>-61.988999999999997</c:v>
                </c:pt>
                <c:pt idx="82">
                  <c:v>-62.368000000000002</c:v>
                </c:pt>
                <c:pt idx="83">
                  <c:v>-62.722999999999999</c:v>
                </c:pt>
                <c:pt idx="84">
                  <c:v>-62.817</c:v>
                </c:pt>
                <c:pt idx="85">
                  <c:v>-62.704999999999998</c:v>
                </c:pt>
                <c:pt idx="86">
                  <c:v>-62.331000000000003</c:v>
                </c:pt>
                <c:pt idx="87">
                  <c:v>-61.652000000000001</c:v>
                </c:pt>
                <c:pt idx="88">
                  <c:v>-60.774000000000001</c:v>
                </c:pt>
                <c:pt idx="89">
                  <c:v>-59.905000000000001</c:v>
                </c:pt>
                <c:pt idx="90">
                  <c:v>-58.936999999999998</c:v>
                </c:pt>
                <c:pt idx="91">
                  <c:v>-58.01</c:v>
                </c:pt>
                <c:pt idx="92">
                  <c:v>-57.180999999999997</c:v>
                </c:pt>
                <c:pt idx="93">
                  <c:v>-56.347000000000001</c:v>
                </c:pt>
                <c:pt idx="94">
                  <c:v>-55.643000000000001</c:v>
                </c:pt>
                <c:pt idx="95">
                  <c:v>-54.962000000000003</c:v>
                </c:pt>
                <c:pt idx="96">
                  <c:v>-54.344000000000001</c:v>
                </c:pt>
                <c:pt idx="97">
                  <c:v>-53.762</c:v>
                </c:pt>
                <c:pt idx="98">
                  <c:v>-53.27</c:v>
                </c:pt>
                <c:pt idx="99">
                  <c:v>-52.784999999999997</c:v>
                </c:pt>
                <c:pt idx="100">
                  <c:v>-52.360999999999997</c:v>
                </c:pt>
                <c:pt idx="101">
                  <c:v>-51.954000000000001</c:v>
                </c:pt>
                <c:pt idx="102">
                  <c:v>-51.607999999999997</c:v>
                </c:pt>
                <c:pt idx="103">
                  <c:v>-51.271000000000001</c:v>
                </c:pt>
                <c:pt idx="104">
                  <c:v>-51.024999999999999</c:v>
                </c:pt>
                <c:pt idx="105">
                  <c:v>-50.761000000000003</c:v>
                </c:pt>
                <c:pt idx="106">
                  <c:v>-50.542999999999999</c:v>
                </c:pt>
                <c:pt idx="107">
                  <c:v>-50.305999999999997</c:v>
                </c:pt>
                <c:pt idx="108">
                  <c:v>-50.113</c:v>
                </c:pt>
                <c:pt idx="109">
                  <c:v>-49.871000000000002</c:v>
                </c:pt>
                <c:pt idx="110">
                  <c:v>-49.692</c:v>
                </c:pt>
                <c:pt idx="111">
                  <c:v>-49.468000000000004</c:v>
                </c:pt>
                <c:pt idx="112">
                  <c:v>-49.289000000000001</c:v>
                </c:pt>
                <c:pt idx="113">
                  <c:v>-49.082000000000001</c:v>
                </c:pt>
                <c:pt idx="114">
                  <c:v>-48.939</c:v>
                </c:pt>
                <c:pt idx="115">
                  <c:v>-48.804000000000002</c:v>
                </c:pt>
                <c:pt idx="116">
                  <c:v>-48.698999999999998</c:v>
                </c:pt>
                <c:pt idx="117">
                  <c:v>-48.61</c:v>
                </c:pt>
                <c:pt idx="118">
                  <c:v>-48.548000000000002</c:v>
                </c:pt>
                <c:pt idx="119">
                  <c:v>-48.518000000000001</c:v>
                </c:pt>
                <c:pt idx="120">
                  <c:v>-48.512999999999998</c:v>
                </c:pt>
                <c:pt idx="121">
                  <c:v>-48.531999999999996</c:v>
                </c:pt>
                <c:pt idx="122">
                  <c:v>-48.548000000000002</c:v>
                </c:pt>
                <c:pt idx="123">
                  <c:v>-48.578000000000003</c:v>
                </c:pt>
                <c:pt idx="124">
                  <c:v>-48.588999999999999</c:v>
                </c:pt>
                <c:pt idx="125">
                  <c:v>-48.579000000000001</c:v>
                </c:pt>
                <c:pt idx="126">
                  <c:v>-48.57</c:v>
                </c:pt>
                <c:pt idx="127">
                  <c:v>-48.506</c:v>
                </c:pt>
                <c:pt idx="128">
                  <c:v>-48.417000000000002</c:v>
                </c:pt>
                <c:pt idx="129">
                  <c:v>-48.308999999999997</c:v>
                </c:pt>
                <c:pt idx="130">
                  <c:v>-48.167999999999999</c:v>
                </c:pt>
                <c:pt idx="131">
                  <c:v>-48.018999999999998</c:v>
                </c:pt>
                <c:pt idx="132">
                  <c:v>-47.884</c:v>
                </c:pt>
                <c:pt idx="133">
                  <c:v>-47.767000000000003</c:v>
                </c:pt>
                <c:pt idx="134">
                  <c:v>-47.7</c:v>
                </c:pt>
                <c:pt idx="135">
                  <c:v>-47.680999999999997</c:v>
                </c:pt>
                <c:pt idx="136">
                  <c:v>-47.74</c:v>
                </c:pt>
                <c:pt idx="137">
                  <c:v>-47.884999999999998</c:v>
                </c:pt>
                <c:pt idx="138">
                  <c:v>-48.118000000000002</c:v>
                </c:pt>
                <c:pt idx="139">
                  <c:v>-48.436</c:v>
                </c:pt>
                <c:pt idx="140">
                  <c:v>-48.85</c:v>
                </c:pt>
                <c:pt idx="141">
                  <c:v>-49.405000000000001</c:v>
                </c:pt>
                <c:pt idx="142">
                  <c:v>-50.07</c:v>
                </c:pt>
                <c:pt idx="143">
                  <c:v>-50.956000000000003</c:v>
                </c:pt>
                <c:pt idx="144">
                  <c:v>-51.938000000000002</c:v>
                </c:pt>
                <c:pt idx="145">
                  <c:v>-53.273000000000003</c:v>
                </c:pt>
                <c:pt idx="146">
                  <c:v>-54.866</c:v>
                </c:pt>
                <c:pt idx="147">
                  <c:v>-57.03</c:v>
                </c:pt>
                <c:pt idx="148">
                  <c:v>-59.826999999999998</c:v>
                </c:pt>
                <c:pt idx="149">
                  <c:v>-64.150999999999996</c:v>
                </c:pt>
                <c:pt idx="150">
                  <c:v>-72.962000000000003</c:v>
                </c:pt>
                <c:pt idx="151">
                  <c:v>-74.638999999999996</c:v>
                </c:pt>
                <c:pt idx="152">
                  <c:v>-65.474000000000004</c:v>
                </c:pt>
                <c:pt idx="153">
                  <c:v>-61.042000000000002</c:v>
                </c:pt>
                <c:pt idx="154">
                  <c:v>-58.424999999999997</c:v>
                </c:pt>
                <c:pt idx="155">
                  <c:v>-56.393999999999998</c:v>
                </c:pt>
                <c:pt idx="156">
                  <c:v>-54.856999999999999</c:v>
                </c:pt>
                <c:pt idx="157">
                  <c:v>-53.414000000000001</c:v>
                </c:pt>
                <c:pt idx="158">
                  <c:v>-52.094000000000001</c:v>
                </c:pt>
                <c:pt idx="159">
                  <c:v>-50.747999999999998</c:v>
                </c:pt>
                <c:pt idx="160">
                  <c:v>-49.432000000000002</c:v>
                </c:pt>
                <c:pt idx="161">
                  <c:v>-48.042999999999999</c:v>
                </c:pt>
                <c:pt idx="162">
                  <c:v>-46.7</c:v>
                </c:pt>
                <c:pt idx="163">
                  <c:v>-45.398000000000003</c:v>
                </c:pt>
                <c:pt idx="164">
                  <c:v>-44.176000000000002</c:v>
                </c:pt>
                <c:pt idx="165">
                  <c:v>-42.996000000000002</c:v>
                </c:pt>
                <c:pt idx="166">
                  <c:v>-41.932000000000002</c:v>
                </c:pt>
                <c:pt idx="167">
                  <c:v>-40.960999999999999</c:v>
                </c:pt>
                <c:pt idx="168">
                  <c:v>-40.091000000000001</c:v>
                </c:pt>
                <c:pt idx="169">
                  <c:v>-39.280999999999999</c:v>
                </c:pt>
                <c:pt idx="170">
                  <c:v>-38.584000000000003</c:v>
                </c:pt>
                <c:pt idx="171">
                  <c:v>-37.951999999999998</c:v>
                </c:pt>
                <c:pt idx="172">
                  <c:v>-37.398000000000003</c:v>
                </c:pt>
                <c:pt idx="173">
                  <c:v>-36.889000000000003</c:v>
                </c:pt>
                <c:pt idx="174">
                  <c:v>-36.49</c:v>
                </c:pt>
                <c:pt idx="175">
                  <c:v>-36.137999999999998</c:v>
                </c:pt>
                <c:pt idx="176">
                  <c:v>-35.875</c:v>
                </c:pt>
                <c:pt idx="177">
                  <c:v>-35.677999999999997</c:v>
                </c:pt>
                <c:pt idx="178">
                  <c:v>-35.548000000000002</c:v>
                </c:pt>
                <c:pt idx="179">
                  <c:v>-35.481000000000002</c:v>
                </c:pt>
                <c:pt idx="180">
                  <c:v>-35.485999999999997</c:v>
                </c:pt>
                <c:pt idx="181">
                  <c:v>-35.549999999999997</c:v>
                </c:pt>
                <c:pt idx="182">
                  <c:v>-35.673999999999999</c:v>
                </c:pt>
                <c:pt idx="183">
                  <c:v>-35.862000000000002</c:v>
                </c:pt>
                <c:pt idx="184">
                  <c:v>-36.128999999999998</c:v>
                </c:pt>
                <c:pt idx="185">
                  <c:v>-36.448</c:v>
                </c:pt>
                <c:pt idx="186">
                  <c:v>-36.853999999999999</c:v>
                </c:pt>
                <c:pt idx="187">
                  <c:v>-37.316000000000003</c:v>
                </c:pt>
                <c:pt idx="188">
                  <c:v>-37.881999999999998</c:v>
                </c:pt>
                <c:pt idx="189">
                  <c:v>-38.527999999999999</c:v>
                </c:pt>
                <c:pt idx="190">
                  <c:v>-39.274000000000001</c:v>
                </c:pt>
                <c:pt idx="191">
                  <c:v>-40.052999999999997</c:v>
                </c:pt>
                <c:pt idx="192">
                  <c:v>-40.954000000000001</c:v>
                </c:pt>
                <c:pt idx="193">
                  <c:v>-41.902999999999999</c:v>
                </c:pt>
                <c:pt idx="194">
                  <c:v>-42.988</c:v>
                </c:pt>
                <c:pt idx="195">
                  <c:v>-44.177</c:v>
                </c:pt>
                <c:pt idx="196">
                  <c:v>-45.444000000000003</c:v>
                </c:pt>
                <c:pt idx="197">
                  <c:v>-46.688000000000002</c:v>
                </c:pt>
                <c:pt idx="198">
                  <c:v>-48.14</c:v>
                </c:pt>
                <c:pt idx="199">
                  <c:v>-49.499000000000002</c:v>
                </c:pt>
                <c:pt idx="200">
                  <c:v>-51.046999999999997</c:v>
                </c:pt>
                <c:pt idx="201">
                  <c:v>-52.613999999999997</c:v>
                </c:pt>
                <c:pt idx="202">
                  <c:v>-54.292999999999999</c:v>
                </c:pt>
                <c:pt idx="203">
                  <c:v>-56.051000000000002</c:v>
                </c:pt>
                <c:pt idx="204">
                  <c:v>-58.280999999999999</c:v>
                </c:pt>
                <c:pt idx="205">
                  <c:v>-60.805999999999997</c:v>
                </c:pt>
                <c:pt idx="206">
                  <c:v>-64.828000000000003</c:v>
                </c:pt>
                <c:pt idx="207">
                  <c:v>-71.444000000000003</c:v>
                </c:pt>
                <c:pt idx="208">
                  <c:v>-72.244</c:v>
                </c:pt>
                <c:pt idx="209">
                  <c:v>-65.281999999999996</c:v>
                </c:pt>
                <c:pt idx="210">
                  <c:v>-60.654000000000003</c:v>
                </c:pt>
                <c:pt idx="211">
                  <c:v>-57.716999999999999</c:v>
                </c:pt>
                <c:pt idx="212">
                  <c:v>-55.49</c:v>
                </c:pt>
                <c:pt idx="213">
                  <c:v>-53.682000000000002</c:v>
                </c:pt>
                <c:pt idx="214">
                  <c:v>-52.268999999999998</c:v>
                </c:pt>
                <c:pt idx="215">
                  <c:v>-51.16</c:v>
                </c:pt>
                <c:pt idx="216">
                  <c:v>-50.238</c:v>
                </c:pt>
                <c:pt idx="217">
                  <c:v>-49.503999999999998</c:v>
                </c:pt>
                <c:pt idx="218">
                  <c:v>-48.859000000000002</c:v>
                </c:pt>
                <c:pt idx="219">
                  <c:v>-48.345999999999997</c:v>
                </c:pt>
                <c:pt idx="220">
                  <c:v>-47.96</c:v>
                </c:pt>
                <c:pt idx="221">
                  <c:v>-47.685000000000002</c:v>
                </c:pt>
                <c:pt idx="222">
                  <c:v>-47.478999999999999</c:v>
                </c:pt>
                <c:pt idx="223">
                  <c:v>-47.37</c:v>
                </c:pt>
                <c:pt idx="224">
                  <c:v>-47.338999999999999</c:v>
                </c:pt>
                <c:pt idx="225">
                  <c:v>-47.328000000000003</c:v>
                </c:pt>
                <c:pt idx="226">
                  <c:v>-47.386000000000003</c:v>
                </c:pt>
                <c:pt idx="227">
                  <c:v>-47.456000000000003</c:v>
                </c:pt>
                <c:pt idx="228">
                  <c:v>-47.545000000000002</c:v>
                </c:pt>
                <c:pt idx="229">
                  <c:v>-47.63</c:v>
                </c:pt>
                <c:pt idx="230">
                  <c:v>-47.731000000000002</c:v>
                </c:pt>
                <c:pt idx="231">
                  <c:v>-47.811</c:v>
                </c:pt>
                <c:pt idx="232">
                  <c:v>-47.881</c:v>
                </c:pt>
                <c:pt idx="233">
                  <c:v>-47.932000000000002</c:v>
                </c:pt>
                <c:pt idx="234">
                  <c:v>-47.963000000000001</c:v>
                </c:pt>
                <c:pt idx="235">
                  <c:v>-47.988999999999997</c:v>
                </c:pt>
                <c:pt idx="236">
                  <c:v>-47.984999999999999</c:v>
                </c:pt>
                <c:pt idx="237">
                  <c:v>-47.993000000000002</c:v>
                </c:pt>
                <c:pt idx="238">
                  <c:v>-48.012999999999998</c:v>
                </c:pt>
                <c:pt idx="239">
                  <c:v>-48.039000000000001</c:v>
                </c:pt>
                <c:pt idx="240">
                  <c:v>-48.063000000000002</c:v>
                </c:pt>
                <c:pt idx="241">
                  <c:v>-48.116</c:v>
                </c:pt>
                <c:pt idx="242">
                  <c:v>-48.188000000000002</c:v>
                </c:pt>
                <c:pt idx="243">
                  <c:v>-48.271999999999998</c:v>
                </c:pt>
                <c:pt idx="244">
                  <c:v>-48.381999999999998</c:v>
                </c:pt>
                <c:pt idx="245">
                  <c:v>-48.518000000000001</c:v>
                </c:pt>
                <c:pt idx="246">
                  <c:v>-48.688000000000002</c:v>
                </c:pt>
                <c:pt idx="247">
                  <c:v>-48.853999999999999</c:v>
                </c:pt>
                <c:pt idx="248">
                  <c:v>-49.052</c:v>
                </c:pt>
                <c:pt idx="249">
                  <c:v>-49.261000000000003</c:v>
                </c:pt>
                <c:pt idx="250">
                  <c:v>-49.487000000000002</c:v>
                </c:pt>
                <c:pt idx="251">
                  <c:v>-49.7</c:v>
                </c:pt>
                <c:pt idx="252">
                  <c:v>-49.930999999999997</c:v>
                </c:pt>
                <c:pt idx="253">
                  <c:v>-50.177</c:v>
                </c:pt>
                <c:pt idx="254">
                  <c:v>-50.418999999999997</c:v>
                </c:pt>
                <c:pt idx="255">
                  <c:v>-50.716999999999999</c:v>
                </c:pt>
                <c:pt idx="256">
                  <c:v>-51.034999999999997</c:v>
                </c:pt>
                <c:pt idx="257">
                  <c:v>-51.314</c:v>
                </c:pt>
                <c:pt idx="258">
                  <c:v>-51.69</c:v>
                </c:pt>
                <c:pt idx="259">
                  <c:v>-52.031999999999996</c:v>
                </c:pt>
                <c:pt idx="260">
                  <c:v>-52.453000000000003</c:v>
                </c:pt>
                <c:pt idx="261">
                  <c:v>-52.85</c:v>
                </c:pt>
                <c:pt idx="262">
                  <c:v>-53.332000000000001</c:v>
                </c:pt>
                <c:pt idx="263">
                  <c:v>-53.78</c:v>
                </c:pt>
                <c:pt idx="264">
                  <c:v>-54.295999999999999</c:v>
                </c:pt>
                <c:pt idx="265">
                  <c:v>-54.820999999999998</c:v>
                </c:pt>
                <c:pt idx="266">
                  <c:v>-55.347000000000001</c:v>
                </c:pt>
                <c:pt idx="267">
                  <c:v>-55.9</c:v>
                </c:pt>
                <c:pt idx="268">
                  <c:v>-56.427999999999997</c:v>
                </c:pt>
                <c:pt idx="269">
                  <c:v>-56.956000000000003</c:v>
                </c:pt>
                <c:pt idx="270">
                  <c:v>-57.451999999999998</c:v>
                </c:pt>
                <c:pt idx="271">
                  <c:v>-57.857999999999997</c:v>
                </c:pt>
                <c:pt idx="272">
                  <c:v>-58.22</c:v>
                </c:pt>
                <c:pt idx="273">
                  <c:v>-58.438000000000002</c:v>
                </c:pt>
                <c:pt idx="274">
                  <c:v>-58.484000000000002</c:v>
                </c:pt>
                <c:pt idx="275">
                  <c:v>-58.488</c:v>
                </c:pt>
                <c:pt idx="276">
                  <c:v>-58.341000000000001</c:v>
                </c:pt>
                <c:pt idx="277">
                  <c:v>-58.207000000000001</c:v>
                </c:pt>
                <c:pt idx="278">
                  <c:v>-57.921999999999997</c:v>
                </c:pt>
                <c:pt idx="279">
                  <c:v>-57.744999999999997</c:v>
                </c:pt>
                <c:pt idx="280">
                  <c:v>-57.475000000000001</c:v>
                </c:pt>
                <c:pt idx="281">
                  <c:v>-57.209000000000003</c:v>
                </c:pt>
                <c:pt idx="282">
                  <c:v>-56.984999999999999</c:v>
                </c:pt>
                <c:pt idx="283">
                  <c:v>-56.731999999999999</c:v>
                </c:pt>
                <c:pt idx="284">
                  <c:v>-56.482999999999997</c:v>
                </c:pt>
                <c:pt idx="285">
                  <c:v>-56.201000000000001</c:v>
                </c:pt>
                <c:pt idx="286">
                  <c:v>-55.906999999999996</c:v>
                </c:pt>
                <c:pt idx="287">
                  <c:v>-55.6</c:v>
                </c:pt>
                <c:pt idx="288">
                  <c:v>-55.262</c:v>
                </c:pt>
                <c:pt idx="289">
                  <c:v>-54.927999999999997</c:v>
                </c:pt>
                <c:pt idx="290">
                  <c:v>-54.627000000000002</c:v>
                </c:pt>
                <c:pt idx="291">
                  <c:v>-54.314</c:v>
                </c:pt>
                <c:pt idx="292">
                  <c:v>-54.046999999999997</c:v>
                </c:pt>
                <c:pt idx="293">
                  <c:v>-53.850999999999999</c:v>
                </c:pt>
                <c:pt idx="294">
                  <c:v>-53.674999999999997</c:v>
                </c:pt>
                <c:pt idx="295">
                  <c:v>-53.570999999999998</c:v>
                </c:pt>
                <c:pt idx="296">
                  <c:v>-53.555</c:v>
                </c:pt>
                <c:pt idx="297">
                  <c:v>-53.58</c:v>
                </c:pt>
                <c:pt idx="298">
                  <c:v>-53.738</c:v>
                </c:pt>
                <c:pt idx="299">
                  <c:v>-53.883000000000003</c:v>
                </c:pt>
                <c:pt idx="300">
                  <c:v>-54.165999999999997</c:v>
                </c:pt>
                <c:pt idx="301">
                  <c:v>-54.408999999999999</c:v>
                </c:pt>
                <c:pt idx="302">
                  <c:v>-54.728999999999999</c:v>
                </c:pt>
                <c:pt idx="303">
                  <c:v>-54.975000000000001</c:v>
                </c:pt>
                <c:pt idx="304">
                  <c:v>-55.21</c:v>
                </c:pt>
                <c:pt idx="305">
                  <c:v>-55.335000000000001</c:v>
                </c:pt>
                <c:pt idx="306">
                  <c:v>-55.359000000000002</c:v>
                </c:pt>
                <c:pt idx="307">
                  <c:v>-55.228000000000002</c:v>
                </c:pt>
                <c:pt idx="308">
                  <c:v>-55.030999999999999</c:v>
                </c:pt>
                <c:pt idx="309">
                  <c:v>-54.767000000000003</c:v>
                </c:pt>
                <c:pt idx="310">
                  <c:v>-54.484000000000002</c:v>
                </c:pt>
                <c:pt idx="311">
                  <c:v>-54.222999999999999</c:v>
                </c:pt>
                <c:pt idx="312">
                  <c:v>-54.006</c:v>
                </c:pt>
                <c:pt idx="313">
                  <c:v>-53.823999999999998</c:v>
                </c:pt>
                <c:pt idx="314">
                  <c:v>-53.720999999999997</c:v>
                </c:pt>
                <c:pt idx="315">
                  <c:v>-53.67</c:v>
                </c:pt>
                <c:pt idx="316">
                  <c:v>-53.654000000000003</c:v>
                </c:pt>
                <c:pt idx="317">
                  <c:v>-53.665999999999997</c:v>
                </c:pt>
                <c:pt idx="318">
                  <c:v>-53.710999999999999</c:v>
                </c:pt>
                <c:pt idx="319">
                  <c:v>-53.737000000000002</c:v>
                </c:pt>
                <c:pt idx="320">
                  <c:v>-53.795000000000002</c:v>
                </c:pt>
                <c:pt idx="321">
                  <c:v>-53.822000000000003</c:v>
                </c:pt>
                <c:pt idx="322">
                  <c:v>-53.82</c:v>
                </c:pt>
                <c:pt idx="323">
                  <c:v>-53.832999999999998</c:v>
                </c:pt>
                <c:pt idx="324">
                  <c:v>-53.834000000000003</c:v>
                </c:pt>
                <c:pt idx="325">
                  <c:v>-53.889000000000003</c:v>
                </c:pt>
                <c:pt idx="326">
                  <c:v>-53.948999999999998</c:v>
                </c:pt>
                <c:pt idx="327">
                  <c:v>-54.073</c:v>
                </c:pt>
                <c:pt idx="328">
                  <c:v>-54.231999999999999</c:v>
                </c:pt>
                <c:pt idx="329">
                  <c:v>-54.505000000000003</c:v>
                </c:pt>
                <c:pt idx="330">
                  <c:v>-54.86</c:v>
                </c:pt>
                <c:pt idx="331">
                  <c:v>-55.34</c:v>
                </c:pt>
                <c:pt idx="332">
                  <c:v>-55.927999999999997</c:v>
                </c:pt>
                <c:pt idx="333">
                  <c:v>-56.640999999999998</c:v>
                </c:pt>
                <c:pt idx="334">
                  <c:v>-57.523000000000003</c:v>
                </c:pt>
                <c:pt idx="335">
                  <c:v>-58.534999999999997</c:v>
                </c:pt>
                <c:pt idx="336">
                  <c:v>-59.633000000000003</c:v>
                </c:pt>
                <c:pt idx="337">
                  <c:v>-60.732999999999997</c:v>
                </c:pt>
                <c:pt idx="338">
                  <c:v>-61.752000000000002</c:v>
                </c:pt>
                <c:pt idx="339">
                  <c:v>-62.432000000000002</c:v>
                </c:pt>
                <c:pt idx="340">
                  <c:v>-62.594000000000001</c:v>
                </c:pt>
                <c:pt idx="341">
                  <c:v>-62.386000000000003</c:v>
                </c:pt>
                <c:pt idx="342">
                  <c:v>-61.933</c:v>
                </c:pt>
                <c:pt idx="343">
                  <c:v>-61.427999999999997</c:v>
                </c:pt>
                <c:pt idx="344">
                  <c:v>-61.006</c:v>
                </c:pt>
                <c:pt idx="345">
                  <c:v>-60.744999999999997</c:v>
                </c:pt>
                <c:pt idx="346">
                  <c:v>-60.591999999999999</c:v>
                </c:pt>
                <c:pt idx="347">
                  <c:v>-60.581000000000003</c:v>
                </c:pt>
                <c:pt idx="348">
                  <c:v>-60.746000000000002</c:v>
                </c:pt>
                <c:pt idx="349">
                  <c:v>-60.972999999999999</c:v>
                </c:pt>
                <c:pt idx="350">
                  <c:v>-61.37</c:v>
                </c:pt>
                <c:pt idx="351">
                  <c:v>-61.734999999999999</c:v>
                </c:pt>
                <c:pt idx="352">
                  <c:v>-62.078000000000003</c:v>
                </c:pt>
                <c:pt idx="353">
                  <c:v>-62.411000000000001</c:v>
                </c:pt>
                <c:pt idx="354">
                  <c:v>-62.494999999999997</c:v>
                </c:pt>
                <c:pt idx="355">
                  <c:v>-62.481000000000002</c:v>
                </c:pt>
                <c:pt idx="356">
                  <c:v>-62.37</c:v>
                </c:pt>
                <c:pt idx="357">
                  <c:v>-62.222999999999999</c:v>
                </c:pt>
                <c:pt idx="358">
                  <c:v>-62.107999999999997</c:v>
                </c:pt>
                <c:pt idx="359">
                  <c:v>-62.027999999999999</c:v>
                </c:pt>
                <c:pt idx="360">
                  <c:v>-62.091000000000001</c:v>
                </c:pt>
              </c:numCache>
            </c:numRef>
          </c:val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22nH'!$F$2:$F$362</c:f>
              <c:numCache>
                <c:formatCode>General</c:formatCode>
                <c:ptCount val="361"/>
                <c:pt idx="0">
                  <c:v>-57.162999999999997</c:v>
                </c:pt>
                <c:pt idx="1">
                  <c:v>-58.156999999999996</c:v>
                </c:pt>
                <c:pt idx="2">
                  <c:v>-59.372999999999998</c:v>
                </c:pt>
                <c:pt idx="3">
                  <c:v>-60.661999999999999</c:v>
                </c:pt>
                <c:pt idx="4">
                  <c:v>-61.392000000000003</c:v>
                </c:pt>
                <c:pt idx="5">
                  <c:v>-61.387999999999998</c:v>
                </c:pt>
                <c:pt idx="6">
                  <c:v>-60.564</c:v>
                </c:pt>
                <c:pt idx="7">
                  <c:v>-59.601999999999997</c:v>
                </c:pt>
                <c:pt idx="8">
                  <c:v>-58.28</c:v>
                </c:pt>
                <c:pt idx="9">
                  <c:v>-57.353000000000002</c:v>
                </c:pt>
                <c:pt idx="10">
                  <c:v>-56.530999999999999</c:v>
                </c:pt>
                <c:pt idx="11">
                  <c:v>-56.015999999999998</c:v>
                </c:pt>
                <c:pt idx="12">
                  <c:v>-55.707000000000001</c:v>
                </c:pt>
                <c:pt idx="13">
                  <c:v>-55.658000000000001</c:v>
                </c:pt>
                <c:pt idx="14">
                  <c:v>-55.758000000000003</c:v>
                </c:pt>
                <c:pt idx="15">
                  <c:v>-56.222999999999999</c:v>
                </c:pt>
                <c:pt idx="16">
                  <c:v>-57.03</c:v>
                </c:pt>
                <c:pt idx="17">
                  <c:v>-58.06</c:v>
                </c:pt>
                <c:pt idx="18">
                  <c:v>-59.414000000000001</c:v>
                </c:pt>
                <c:pt idx="19">
                  <c:v>-61.274000000000001</c:v>
                </c:pt>
                <c:pt idx="20">
                  <c:v>-63.793999999999997</c:v>
                </c:pt>
                <c:pt idx="21">
                  <c:v>-65.5</c:v>
                </c:pt>
                <c:pt idx="22">
                  <c:v>-70.433000000000007</c:v>
                </c:pt>
                <c:pt idx="23">
                  <c:v>-72.158000000000001</c:v>
                </c:pt>
                <c:pt idx="24">
                  <c:v>-67.320999999999998</c:v>
                </c:pt>
                <c:pt idx="25">
                  <c:v>-63.226999999999997</c:v>
                </c:pt>
                <c:pt idx="26">
                  <c:v>-60.515000000000001</c:v>
                </c:pt>
                <c:pt idx="27">
                  <c:v>-58.59</c:v>
                </c:pt>
                <c:pt idx="28">
                  <c:v>-57.15</c:v>
                </c:pt>
                <c:pt idx="29">
                  <c:v>-56.302999999999997</c:v>
                </c:pt>
                <c:pt idx="30">
                  <c:v>-55.405000000000001</c:v>
                </c:pt>
                <c:pt idx="31">
                  <c:v>-55.048000000000002</c:v>
                </c:pt>
                <c:pt idx="32">
                  <c:v>-54.552</c:v>
                </c:pt>
                <c:pt idx="33">
                  <c:v>-54.334000000000003</c:v>
                </c:pt>
                <c:pt idx="34">
                  <c:v>-54.252000000000002</c:v>
                </c:pt>
                <c:pt idx="35">
                  <c:v>-54.051000000000002</c:v>
                </c:pt>
                <c:pt idx="36">
                  <c:v>-53.872</c:v>
                </c:pt>
                <c:pt idx="37">
                  <c:v>-53.518000000000001</c:v>
                </c:pt>
                <c:pt idx="38">
                  <c:v>-52.911999999999999</c:v>
                </c:pt>
                <c:pt idx="39">
                  <c:v>-52.343000000000004</c:v>
                </c:pt>
                <c:pt idx="40">
                  <c:v>-51.606000000000002</c:v>
                </c:pt>
                <c:pt idx="41">
                  <c:v>-50.914999999999999</c:v>
                </c:pt>
                <c:pt idx="42">
                  <c:v>-50.173000000000002</c:v>
                </c:pt>
                <c:pt idx="43">
                  <c:v>-49.545999999999999</c:v>
                </c:pt>
                <c:pt idx="44">
                  <c:v>-48.906999999999996</c:v>
                </c:pt>
                <c:pt idx="45">
                  <c:v>-48.436999999999998</c:v>
                </c:pt>
                <c:pt idx="46">
                  <c:v>-48.011000000000003</c:v>
                </c:pt>
                <c:pt idx="47">
                  <c:v>-47.737000000000002</c:v>
                </c:pt>
                <c:pt idx="48">
                  <c:v>-47.515999999999998</c:v>
                </c:pt>
                <c:pt idx="49">
                  <c:v>-47.390999999999998</c:v>
                </c:pt>
                <c:pt idx="50">
                  <c:v>-47.37</c:v>
                </c:pt>
                <c:pt idx="51">
                  <c:v>-47.411999999999999</c:v>
                </c:pt>
                <c:pt idx="52">
                  <c:v>-47.530999999999999</c:v>
                </c:pt>
                <c:pt idx="53">
                  <c:v>-47.710999999999999</c:v>
                </c:pt>
                <c:pt idx="54">
                  <c:v>-47.97</c:v>
                </c:pt>
                <c:pt idx="55">
                  <c:v>-48.244999999999997</c:v>
                </c:pt>
                <c:pt idx="56">
                  <c:v>-48.514000000000003</c:v>
                </c:pt>
                <c:pt idx="57">
                  <c:v>-48.749000000000002</c:v>
                </c:pt>
                <c:pt idx="58">
                  <c:v>-48.939</c:v>
                </c:pt>
                <c:pt idx="59">
                  <c:v>-49.027999999999999</c:v>
                </c:pt>
                <c:pt idx="60">
                  <c:v>-49.002000000000002</c:v>
                </c:pt>
                <c:pt idx="61">
                  <c:v>-48.860999999999997</c:v>
                </c:pt>
                <c:pt idx="62">
                  <c:v>-48.59</c:v>
                </c:pt>
                <c:pt idx="63">
                  <c:v>-48.305999999999997</c:v>
                </c:pt>
                <c:pt idx="64">
                  <c:v>-47.923000000000002</c:v>
                </c:pt>
                <c:pt idx="65">
                  <c:v>-47.570999999999998</c:v>
                </c:pt>
                <c:pt idx="66">
                  <c:v>-47.158999999999999</c:v>
                </c:pt>
                <c:pt idx="67">
                  <c:v>-46.796999999999997</c:v>
                </c:pt>
                <c:pt idx="68">
                  <c:v>-46.42</c:v>
                </c:pt>
                <c:pt idx="69">
                  <c:v>-46.116999999999997</c:v>
                </c:pt>
                <c:pt idx="70">
                  <c:v>-45.783000000000001</c:v>
                </c:pt>
                <c:pt idx="71">
                  <c:v>-45.527999999999999</c:v>
                </c:pt>
                <c:pt idx="72">
                  <c:v>-45.231999999999999</c:v>
                </c:pt>
                <c:pt idx="73">
                  <c:v>-45.008000000000003</c:v>
                </c:pt>
                <c:pt idx="74">
                  <c:v>-44.747</c:v>
                </c:pt>
                <c:pt idx="75">
                  <c:v>-44.542999999999999</c:v>
                </c:pt>
                <c:pt idx="76">
                  <c:v>-44.322000000000003</c:v>
                </c:pt>
                <c:pt idx="77">
                  <c:v>-44.124000000000002</c:v>
                </c:pt>
                <c:pt idx="78">
                  <c:v>-43.908000000000001</c:v>
                </c:pt>
                <c:pt idx="79">
                  <c:v>-43.750999999999998</c:v>
                </c:pt>
                <c:pt idx="80">
                  <c:v>-43.573999999999998</c:v>
                </c:pt>
                <c:pt idx="81">
                  <c:v>-43.442</c:v>
                </c:pt>
                <c:pt idx="82">
                  <c:v>-43.371000000000002</c:v>
                </c:pt>
                <c:pt idx="83">
                  <c:v>-43.289000000000001</c:v>
                </c:pt>
                <c:pt idx="84">
                  <c:v>-43.213000000000001</c:v>
                </c:pt>
                <c:pt idx="85">
                  <c:v>-43.167000000000002</c:v>
                </c:pt>
                <c:pt idx="86">
                  <c:v>-43.127000000000002</c:v>
                </c:pt>
                <c:pt idx="87">
                  <c:v>-43.110999999999997</c:v>
                </c:pt>
                <c:pt idx="88">
                  <c:v>-43.106999999999999</c:v>
                </c:pt>
                <c:pt idx="89">
                  <c:v>-43.131</c:v>
                </c:pt>
                <c:pt idx="90">
                  <c:v>-43.192999999999998</c:v>
                </c:pt>
                <c:pt idx="91">
                  <c:v>-43.264000000000003</c:v>
                </c:pt>
                <c:pt idx="92">
                  <c:v>-43.375999999999998</c:v>
                </c:pt>
                <c:pt idx="93">
                  <c:v>-43.500999999999998</c:v>
                </c:pt>
                <c:pt idx="94">
                  <c:v>-43.633000000000003</c:v>
                </c:pt>
                <c:pt idx="95">
                  <c:v>-43.767000000000003</c:v>
                </c:pt>
                <c:pt idx="96">
                  <c:v>-43.904000000000003</c:v>
                </c:pt>
                <c:pt idx="97">
                  <c:v>-44.037999999999997</c:v>
                </c:pt>
                <c:pt idx="98">
                  <c:v>-44.18</c:v>
                </c:pt>
                <c:pt idx="99">
                  <c:v>-44.304000000000002</c:v>
                </c:pt>
                <c:pt idx="100">
                  <c:v>-44.448999999999998</c:v>
                </c:pt>
                <c:pt idx="101">
                  <c:v>-44.588000000000001</c:v>
                </c:pt>
                <c:pt idx="102">
                  <c:v>-44.747</c:v>
                </c:pt>
                <c:pt idx="103">
                  <c:v>-44.906999999999996</c:v>
                </c:pt>
                <c:pt idx="104">
                  <c:v>-45.084000000000003</c:v>
                </c:pt>
                <c:pt idx="105">
                  <c:v>-45.252000000000002</c:v>
                </c:pt>
                <c:pt idx="106">
                  <c:v>-45.433</c:v>
                </c:pt>
                <c:pt idx="107">
                  <c:v>-45.585999999999999</c:v>
                </c:pt>
                <c:pt idx="108">
                  <c:v>-45.747</c:v>
                </c:pt>
                <c:pt idx="109">
                  <c:v>-45.872999999999998</c:v>
                </c:pt>
                <c:pt idx="110">
                  <c:v>-46</c:v>
                </c:pt>
                <c:pt idx="111">
                  <c:v>-46.093000000000004</c:v>
                </c:pt>
                <c:pt idx="112">
                  <c:v>-46.188000000000002</c:v>
                </c:pt>
                <c:pt idx="113">
                  <c:v>-46.252000000000002</c:v>
                </c:pt>
                <c:pt idx="114">
                  <c:v>-46.317</c:v>
                </c:pt>
                <c:pt idx="115">
                  <c:v>-46.371000000000002</c:v>
                </c:pt>
                <c:pt idx="116">
                  <c:v>-46.417999999999999</c:v>
                </c:pt>
                <c:pt idx="117">
                  <c:v>-46.453000000000003</c:v>
                </c:pt>
                <c:pt idx="118">
                  <c:v>-46.497999999999998</c:v>
                </c:pt>
                <c:pt idx="119">
                  <c:v>-46.536000000000001</c:v>
                </c:pt>
                <c:pt idx="120">
                  <c:v>-46.581000000000003</c:v>
                </c:pt>
                <c:pt idx="121">
                  <c:v>-46.616</c:v>
                </c:pt>
                <c:pt idx="122">
                  <c:v>-46.688000000000002</c:v>
                </c:pt>
                <c:pt idx="123">
                  <c:v>-46.76</c:v>
                </c:pt>
                <c:pt idx="124">
                  <c:v>-46.843000000000004</c:v>
                </c:pt>
                <c:pt idx="125">
                  <c:v>-46.948999999999998</c:v>
                </c:pt>
                <c:pt idx="126">
                  <c:v>-47.079000000000001</c:v>
                </c:pt>
                <c:pt idx="127">
                  <c:v>-47.231000000000002</c:v>
                </c:pt>
                <c:pt idx="128">
                  <c:v>-47.383000000000003</c:v>
                </c:pt>
                <c:pt idx="129">
                  <c:v>-47.530999999999999</c:v>
                </c:pt>
                <c:pt idx="130">
                  <c:v>-47.71</c:v>
                </c:pt>
                <c:pt idx="131">
                  <c:v>-47.892000000000003</c:v>
                </c:pt>
                <c:pt idx="132">
                  <c:v>-48.066000000000003</c:v>
                </c:pt>
                <c:pt idx="133">
                  <c:v>-48.259</c:v>
                </c:pt>
                <c:pt idx="134">
                  <c:v>-48.445999999999998</c:v>
                </c:pt>
                <c:pt idx="135">
                  <c:v>-48.654000000000003</c:v>
                </c:pt>
                <c:pt idx="136">
                  <c:v>-48.854999999999997</c:v>
                </c:pt>
                <c:pt idx="137">
                  <c:v>-49.087000000000003</c:v>
                </c:pt>
                <c:pt idx="138">
                  <c:v>-49.322000000000003</c:v>
                </c:pt>
                <c:pt idx="139">
                  <c:v>-49.603999999999999</c:v>
                </c:pt>
                <c:pt idx="140">
                  <c:v>-49.908000000000001</c:v>
                </c:pt>
                <c:pt idx="141">
                  <c:v>-50.353999999999999</c:v>
                </c:pt>
                <c:pt idx="142">
                  <c:v>-50.805999999999997</c:v>
                </c:pt>
                <c:pt idx="143">
                  <c:v>-51.39</c:v>
                </c:pt>
                <c:pt idx="144">
                  <c:v>-52.005000000000003</c:v>
                </c:pt>
                <c:pt idx="145">
                  <c:v>-52.814999999999998</c:v>
                </c:pt>
                <c:pt idx="146">
                  <c:v>-53.682000000000002</c:v>
                </c:pt>
                <c:pt idx="147">
                  <c:v>-54.914999999999999</c:v>
                </c:pt>
                <c:pt idx="148">
                  <c:v>-56.186</c:v>
                </c:pt>
                <c:pt idx="149">
                  <c:v>-57.966999999999999</c:v>
                </c:pt>
                <c:pt idx="150">
                  <c:v>-59.816000000000003</c:v>
                </c:pt>
                <c:pt idx="151">
                  <c:v>-62.496000000000002</c:v>
                </c:pt>
                <c:pt idx="152">
                  <c:v>-65.085999999999999</c:v>
                </c:pt>
                <c:pt idx="153">
                  <c:v>-67.408000000000001</c:v>
                </c:pt>
                <c:pt idx="154">
                  <c:v>-67.266999999999996</c:v>
                </c:pt>
                <c:pt idx="155">
                  <c:v>-65.168000000000006</c:v>
                </c:pt>
                <c:pt idx="156">
                  <c:v>-63.670999999999999</c:v>
                </c:pt>
                <c:pt idx="157">
                  <c:v>-62.14</c:v>
                </c:pt>
                <c:pt idx="158">
                  <c:v>-61.502000000000002</c:v>
                </c:pt>
                <c:pt idx="159">
                  <c:v>-60.917000000000002</c:v>
                </c:pt>
                <c:pt idx="160">
                  <c:v>-60.901000000000003</c:v>
                </c:pt>
                <c:pt idx="161">
                  <c:v>-61.295999999999999</c:v>
                </c:pt>
                <c:pt idx="162">
                  <c:v>-61.893999999999998</c:v>
                </c:pt>
                <c:pt idx="163">
                  <c:v>-62.814999999999998</c:v>
                </c:pt>
                <c:pt idx="164">
                  <c:v>-63.286000000000001</c:v>
                </c:pt>
                <c:pt idx="165">
                  <c:v>-62.899000000000001</c:v>
                </c:pt>
                <c:pt idx="166">
                  <c:v>-61.127000000000002</c:v>
                </c:pt>
                <c:pt idx="167">
                  <c:v>-58.459000000000003</c:v>
                </c:pt>
                <c:pt idx="168">
                  <c:v>-56.341000000000001</c:v>
                </c:pt>
                <c:pt idx="169">
                  <c:v>-54.128999999999998</c:v>
                </c:pt>
                <c:pt idx="170">
                  <c:v>-52.573</c:v>
                </c:pt>
                <c:pt idx="171">
                  <c:v>-50.915999999999997</c:v>
                </c:pt>
                <c:pt idx="172">
                  <c:v>-49.734000000000002</c:v>
                </c:pt>
                <c:pt idx="173">
                  <c:v>-48.524000000000001</c:v>
                </c:pt>
                <c:pt idx="174">
                  <c:v>-47.646000000000001</c:v>
                </c:pt>
                <c:pt idx="175">
                  <c:v>-46.76</c:v>
                </c:pt>
                <c:pt idx="176">
                  <c:v>-46.131</c:v>
                </c:pt>
                <c:pt idx="177">
                  <c:v>-45.51</c:v>
                </c:pt>
                <c:pt idx="178">
                  <c:v>-45.093000000000004</c:v>
                </c:pt>
                <c:pt idx="179">
                  <c:v>-44.709000000000003</c:v>
                </c:pt>
                <c:pt idx="180">
                  <c:v>-44.463000000000001</c:v>
                </c:pt>
                <c:pt idx="181">
                  <c:v>-44.274999999999999</c:v>
                </c:pt>
                <c:pt idx="182">
                  <c:v>-44.192</c:v>
                </c:pt>
                <c:pt idx="183">
                  <c:v>-44.177999999999997</c:v>
                </c:pt>
                <c:pt idx="184">
                  <c:v>-44.335000000000001</c:v>
                </c:pt>
                <c:pt idx="185">
                  <c:v>-44.521000000000001</c:v>
                </c:pt>
                <c:pt idx="186">
                  <c:v>-44.735999999999997</c:v>
                </c:pt>
                <c:pt idx="187">
                  <c:v>-45.104999999999997</c:v>
                </c:pt>
                <c:pt idx="188">
                  <c:v>-45.475999999999999</c:v>
                </c:pt>
                <c:pt idx="189">
                  <c:v>-46.052</c:v>
                </c:pt>
                <c:pt idx="190">
                  <c:v>-46.59</c:v>
                </c:pt>
                <c:pt idx="191">
                  <c:v>-47.389000000000003</c:v>
                </c:pt>
                <c:pt idx="192">
                  <c:v>-48.139000000000003</c:v>
                </c:pt>
                <c:pt idx="193">
                  <c:v>-49.18</c:v>
                </c:pt>
                <c:pt idx="194">
                  <c:v>-50.106000000000002</c:v>
                </c:pt>
                <c:pt idx="195">
                  <c:v>-51.381</c:v>
                </c:pt>
                <c:pt idx="196">
                  <c:v>-52.515999999999998</c:v>
                </c:pt>
                <c:pt idx="197">
                  <c:v>-54.125</c:v>
                </c:pt>
                <c:pt idx="198">
                  <c:v>-55.255000000000003</c:v>
                </c:pt>
                <c:pt idx="199">
                  <c:v>-57.109000000000002</c:v>
                </c:pt>
                <c:pt idx="200">
                  <c:v>-58.75</c:v>
                </c:pt>
                <c:pt idx="201">
                  <c:v>-60.932000000000002</c:v>
                </c:pt>
                <c:pt idx="202">
                  <c:v>-62.786000000000001</c:v>
                </c:pt>
                <c:pt idx="203">
                  <c:v>-65.242000000000004</c:v>
                </c:pt>
                <c:pt idx="204">
                  <c:v>-67.031999999999996</c:v>
                </c:pt>
                <c:pt idx="205">
                  <c:v>-68.192999999999998</c:v>
                </c:pt>
                <c:pt idx="206">
                  <c:v>-67.843999999999994</c:v>
                </c:pt>
                <c:pt idx="207">
                  <c:v>-65.950999999999993</c:v>
                </c:pt>
                <c:pt idx="208">
                  <c:v>-64.260000000000005</c:v>
                </c:pt>
                <c:pt idx="209">
                  <c:v>-62.195</c:v>
                </c:pt>
                <c:pt idx="210">
                  <c:v>-60.661000000000001</c:v>
                </c:pt>
                <c:pt idx="211">
                  <c:v>-59.018999999999998</c:v>
                </c:pt>
                <c:pt idx="212">
                  <c:v>-57.85</c:v>
                </c:pt>
                <c:pt idx="213">
                  <c:v>-56.54</c:v>
                </c:pt>
                <c:pt idx="214">
                  <c:v>-55.637999999999998</c:v>
                </c:pt>
                <c:pt idx="215">
                  <c:v>-54.691000000000003</c:v>
                </c:pt>
                <c:pt idx="216">
                  <c:v>-54.036000000000001</c:v>
                </c:pt>
                <c:pt idx="217">
                  <c:v>-53.335999999999999</c:v>
                </c:pt>
                <c:pt idx="218">
                  <c:v>-52.906999999999996</c:v>
                </c:pt>
                <c:pt idx="219">
                  <c:v>-52.375999999999998</c:v>
                </c:pt>
                <c:pt idx="220">
                  <c:v>-52.127000000000002</c:v>
                </c:pt>
                <c:pt idx="221">
                  <c:v>-51.871000000000002</c:v>
                </c:pt>
                <c:pt idx="222">
                  <c:v>-51.734999999999999</c:v>
                </c:pt>
                <c:pt idx="223">
                  <c:v>-51.648000000000003</c:v>
                </c:pt>
                <c:pt idx="224">
                  <c:v>-51.61</c:v>
                </c:pt>
                <c:pt idx="225">
                  <c:v>-51.631999999999998</c:v>
                </c:pt>
                <c:pt idx="226">
                  <c:v>-51.651000000000003</c:v>
                </c:pt>
                <c:pt idx="227">
                  <c:v>-51.712000000000003</c:v>
                </c:pt>
                <c:pt idx="228">
                  <c:v>-51.642000000000003</c:v>
                </c:pt>
                <c:pt idx="229">
                  <c:v>-51.692999999999998</c:v>
                </c:pt>
                <c:pt idx="230">
                  <c:v>-51.665999999999997</c:v>
                </c:pt>
                <c:pt idx="231">
                  <c:v>-51.686999999999998</c:v>
                </c:pt>
                <c:pt idx="232">
                  <c:v>-51.648000000000003</c:v>
                </c:pt>
                <c:pt idx="233">
                  <c:v>-51.634999999999998</c:v>
                </c:pt>
                <c:pt idx="234">
                  <c:v>-51.582999999999998</c:v>
                </c:pt>
                <c:pt idx="235">
                  <c:v>-51.542999999999999</c:v>
                </c:pt>
                <c:pt idx="236">
                  <c:v>-51.442999999999998</c:v>
                </c:pt>
                <c:pt idx="237">
                  <c:v>-51.366999999999997</c:v>
                </c:pt>
                <c:pt idx="238">
                  <c:v>-51.305999999999997</c:v>
                </c:pt>
                <c:pt idx="239">
                  <c:v>-51.207000000000001</c:v>
                </c:pt>
                <c:pt idx="240">
                  <c:v>-51.093000000000004</c:v>
                </c:pt>
                <c:pt idx="241">
                  <c:v>-51.017000000000003</c:v>
                </c:pt>
                <c:pt idx="242">
                  <c:v>-50.923000000000002</c:v>
                </c:pt>
                <c:pt idx="243">
                  <c:v>-50.779000000000003</c:v>
                </c:pt>
                <c:pt idx="244">
                  <c:v>-50.628999999999998</c:v>
                </c:pt>
                <c:pt idx="245">
                  <c:v>-50.473999999999997</c:v>
                </c:pt>
                <c:pt idx="246">
                  <c:v>-50.328000000000003</c:v>
                </c:pt>
                <c:pt idx="247">
                  <c:v>-50.165999999999997</c:v>
                </c:pt>
                <c:pt idx="248">
                  <c:v>-49.988999999999997</c:v>
                </c:pt>
                <c:pt idx="249">
                  <c:v>-49.792999999999999</c:v>
                </c:pt>
                <c:pt idx="250">
                  <c:v>-49.618000000000002</c:v>
                </c:pt>
                <c:pt idx="251">
                  <c:v>-49.396999999999998</c:v>
                </c:pt>
                <c:pt idx="252">
                  <c:v>-49.192999999999998</c:v>
                </c:pt>
                <c:pt idx="253">
                  <c:v>-48.945999999999998</c:v>
                </c:pt>
                <c:pt idx="254">
                  <c:v>-48.746000000000002</c:v>
                </c:pt>
                <c:pt idx="255">
                  <c:v>-48.542999999999999</c:v>
                </c:pt>
                <c:pt idx="256">
                  <c:v>-48.345999999999997</c:v>
                </c:pt>
                <c:pt idx="257">
                  <c:v>-48.131999999999998</c:v>
                </c:pt>
                <c:pt idx="258">
                  <c:v>-47.966999999999999</c:v>
                </c:pt>
                <c:pt idx="259">
                  <c:v>-47.784999999999997</c:v>
                </c:pt>
                <c:pt idx="260">
                  <c:v>-47.622</c:v>
                </c:pt>
                <c:pt idx="261">
                  <c:v>-47.465000000000003</c:v>
                </c:pt>
                <c:pt idx="262">
                  <c:v>-47.304000000000002</c:v>
                </c:pt>
                <c:pt idx="263">
                  <c:v>-47.121000000000002</c:v>
                </c:pt>
                <c:pt idx="264">
                  <c:v>-46.966999999999999</c:v>
                </c:pt>
                <c:pt idx="265">
                  <c:v>-46.817</c:v>
                </c:pt>
                <c:pt idx="266">
                  <c:v>-46.695999999999998</c:v>
                </c:pt>
                <c:pt idx="267">
                  <c:v>-46.585999999999999</c:v>
                </c:pt>
                <c:pt idx="268">
                  <c:v>-46.473999999999997</c:v>
                </c:pt>
                <c:pt idx="269">
                  <c:v>-46.39</c:v>
                </c:pt>
                <c:pt idx="270">
                  <c:v>-46.328000000000003</c:v>
                </c:pt>
                <c:pt idx="271">
                  <c:v>-46.286999999999999</c:v>
                </c:pt>
                <c:pt idx="272">
                  <c:v>-46.277000000000001</c:v>
                </c:pt>
                <c:pt idx="273">
                  <c:v>-46.277000000000001</c:v>
                </c:pt>
                <c:pt idx="274">
                  <c:v>-46.302</c:v>
                </c:pt>
                <c:pt idx="275">
                  <c:v>-46.325000000000003</c:v>
                </c:pt>
                <c:pt idx="276">
                  <c:v>-46.377000000000002</c:v>
                </c:pt>
                <c:pt idx="277">
                  <c:v>-46.456000000000003</c:v>
                </c:pt>
                <c:pt idx="278">
                  <c:v>-46.531999999999996</c:v>
                </c:pt>
                <c:pt idx="279">
                  <c:v>-46.628</c:v>
                </c:pt>
                <c:pt idx="280">
                  <c:v>-46.716999999999999</c:v>
                </c:pt>
                <c:pt idx="281">
                  <c:v>-46.813000000000002</c:v>
                </c:pt>
                <c:pt idx="282">
                  <c:v>-46.917000000000002</c:v>
                </c:pt>
                <c:pt idx="283">
                  <c:v>-47.064</c:v>
                </c:pt>
                <c:pt idx="284">
                  <c:v>-47.183999999999997</c:v>
                </c:pt>
                <c:pt idx="285">
                  <c:v>-47.234999999999999</c:v>
                </c:pt>
                <c:pt idx="286">
                  <c:v>-47.265999999999998</c:v>
                </c:pt>
                <c:pt idx="287">
                  <c:v>-47.305999999999997</c:v>
                </c:pt>
                <c:pt idx="288">
                  <c:v>-47.335000000000001</c:v>
                </c:pt>
                <c:pt idx="289">
                  <c:v>-47.374000000000002</c:v>
                </c:pt>
                <c:pt idx="290">
                  <c:v>-47.427</c:v>
                </c:pt>
                <c:pt idx="291">
                  <c:v>-47.503</c:v>
                </c:pt>
                <c:pt idx="292">
                  <c:v>-47.572000000000003</c:v>
                </c:pt>
                <c:pt idx="293">
                  <c:v>-47.716000000000001</c:v>
                </c:pt>
                <c:pt idx="294">
                  <c:v>-47.889000000000003</c:v>
                </c:pt>
                <c:pt idx="295">
                  <c:v>-48.064</c:v>
                </c:pt>
                <c:pt idx="296">
                  <c:v>-48.335999999999999</c:v>
                </c:pt>
                <c:pt idx="297">
                  <c:v>-48.661000000000001</c:v>
                </c:pt>
                <c:pt idx="298">
                  <c:v>-49.040999999999997</c:v>
                </c:pt>
                <c:pt idx="299">
                  <c:v>-49.470999999999997</c:v>
                </c:pt>
                <c:pt idx="300">
                  <c:v>-49.941000000000003</c:v>
                </c:pt>
                <c:pt idx="301">
                  <c:v>-50.451000000000001</c:v>
                </c:pt>
                <c:pt idx="302">
                  <c:v>-50.91</c:v>
                </c:pt>
                <c:pt idx="303">
                  <c:v>-51.341000000000001</c:v>
                </c:pt>
                <c:pt idx="304">
                  <c:v>-51.662999999999997</c:v>
                </c:pt>
                <c:pt idx="305">
                  <c:v>-51.844999999999999</c:v>
                </c:pt>
                <c:pt idx="306">
                  <c:v>-51.844000000000001</c:v>
                </c:pt>
                <c:pt idx="307">
                  <c:v>-51.670999999999999</c:v>
                </c:pt>
                <c:pt idx="308">
                  <c:v>-51.365000000000002</c:v>
                </c:pt>
                <c:pt idx="309">
                  <c:v>-50.982999999999997</c:v>
                </c:pt>
                <c:pt idx="310">
                  <c:v>-50.582000000000001</c:v>
                </c:pt>
                <c:pt idx="311">
                  <c:v>-50.149000000000001</c:v>
                </c:pt>
                <c:pt idx="312">
                  <c:v>-49.804000000000002</c:v>
                </c:pt>
                <c:pt idx="313">
                  <c:v>-49.582000000000001</c:v>
                </c:pt>
                <c:pt idx="314">
                  <c:v>-49.508000000000003</c:v>
                </c:pt>
                <c:pt idx="315">
                  <c:v>-49.451000000000001</c:v>
                </c:pt>
                <c:pt idx="316">
                  <c:v>-49.478000000000002</c:v>
                </c:pt>
                <c:pt idx="317">
                  <c:v>-49.616999999999997</c:v>
                </c:pt>
                <c:pt idx="318">
                  <c:v>-49.871000000000002</c:v>
                </c:pt>
                <c:pt idx="319">
                  <c:v>-50.22</c:v>
                </c:pt>
                <c:pt idx="320">
                  <c:v>-50.75</c:v>
                </c:pt>
                <c:pt idx="321">
                  <c:v>-51.426000000000002</c:v>
                </c:pt>
                <c:pt idx="322">
                  <c:v>-52.283000000000001</c:v>
                </c:pt>
                <c:pt idx="323">
                  <c:v>-53.256999999999998</c:v>
                </c:pt>
                <c:pt idx="324">
                  <c:v>-54.561999999999998</c:v>
                </c:pt>
                <c:pt idx="325">
                  <c:v>-56.162999999999997</c:v>
                </c:pt>
                <c:pt idx="326">
                  <c:v>-58.445</c:v>
                </c:pt>
                <c:pt idx="327">
                  <c:v>-61.258000000000003</c:v>
                </c:pt>
                <c:pt idx="328">
                  <c:v>-65.736999999999995</c:v>
                </c:pt>
                <c:pt idx="329">
                  <c:v>-70.578999999999994</c:v>
                </c:pt>
                <c:pt idx="330">
                  <c:v>-68.430999999999997</c:v>
                </c:pt>
                <c:pt idx="331">
                  <c:v>-63.823</c:v>
                </c:pt>
                <c:pt idx="332">
                  <c:v>-60.350999999999999</c:v>
                </c:pt>
                <c:pt idx="333">
                  <c:v>-58.22</c:v>
                </c:pt>
                <c:pt idx="334">
                  <c:v>-56.435000000000002</c:v>
                </c:pt>
                <c:pt idx="335">
                  <c:v>-55.238999999999997</c:v>
                </c:pt>
                <c:pt idx="336">
                  <c:v>-54.256</c:v>
                </c:pt>
                <c:pt idx="337">
                  <c:v>-53.673000000000002</c:v>
                </c:pt>
                <c:pt idx="338">
                  <c:v>-53.253999999999998</c:v>
                </c:pt>
                <c:pt idx="339">
                  <c:v>-52.853000000000002</c:v>
                </c:pt>
                <c:pt idx="340">
                  <c:v>-52.703000000000003</c:v>
                </c:pt>
                <c:pt idx="341">
                  <c:v>-52.762</c:v>
                </c:pt>
                <c:pt idx="342">
                  <c:v>-52.853000000000002</c:v>
                </c:pt>
                <c:pt idx="343">
                  <c:v>-53.072000000000003</c:v>
                </c:pt>
                <c:pt idx="344">
                  <c:v>-53.405999999999999</c:v>
                </c:pt>
                <c:pt idx="345">
                  <c:v>-53.735999999999997</c:v>
                </c:pt>
                <c:pt idx="346">
                  <c:v>-54.247999999999998</c:v>
                </c:pt>
                <c:pt idx="347">
                  <c:v>-54.654000000000003</c:v>
                </c:pt>
                <c:pt idx="348">
                  <c:v>-55.075000000000003</c:v>
                </c:pt>
                <c:pt idx="349">
                  <c:v>-55.356000000000002</c:v>
                </c:pt>
                <c:pt idx="350">
                  <c:v>-55.646000000000001</c:v>
                </c:pt>
                <c:pt idx="351">
                  <c:v>-55.802</c:v>
                </c:pt>
                <c:pt idx="352">
                  <c:v>-55.966999999999999</c:v>
                </c:pt>
                <c:pt idx="353">
                  <c:v>-56.082000000000001</c:v>
                </c:pt>
                <c:pt idx="354">
                  <c:v>-56.276000000000003</c:v>
                </c:pt>
                <c:pt idx="355">
                  <c:v>-56.43</c:v>
                </c:pt>
                <c:pt idx="356">
                  <c:v>-56.603000000000002</c:v>
                </c:pt>
                <c:pt idx="357">
                  <c:v>-56.868000000000002</c:v>
                </c:pt>
                <c:pt idx="358">
                  <c:v>-57.176000000000002</c:v>
                </c:pt>
                <c:pt idx="359">
                  <c:v>-57.662999999999997</c:v>
                </c:pt>
                <c:pt idx="360">
                  <c:v>-58.12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81008"/>
        <c:axId val="227781400"/>
      </c:radarChart>
      <c:catAx>
        <c:axId val="227781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81400"/>
        <c:crosses val="autoZero"/>
        <c:auto val="1"/>
        <c:lblAlgn val="ctr"/>
        <c:lblOffset val="100"/>
        <c:noMultiLvlLbl val="0"/>
      </c:catAx>
      <c:valAx>
        <c:axId val="227781400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78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1.83 0V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22nH'!$H$2:$H$362</c:f>
              <c:numCache>
                <c:formatCode>General</c:formatCode>
                <c:ptCount val="361"/>
                <c:pt idx="0">
                  <c:v>-60.212000000000003</c:v>
                </c:pt>
                <c:pt idx="1">
                  <c:v>-61.220999999999997</c:v>
                </c:pt>
                <c:pt idx="2">
                  <c:v>-62.625</c:v>
                </c:pt>
                <c:pt idx="3">
                  <c:v>-64.944999999999993</c:v>
                </c:pt>
                <c:pt idx="4">
                  <c:v>-68.367999999999995</c:v>
                </c:pt>
                <c:pt idx="5">
                  <c:v>-74.397000000000006</c:v>
                </c:pt>
                <c:pt idx="6">
                  <c:v>-76.254000000000005</c:v>
                </c:pt>
                <c:pt idx="7">
                  <c:v>-69.742000000000004</c:v>
                </c:pt>
                <c:pt idx="8">
                  <c:v>-65.491</c:v>
                </c:pt>
                <c:pt idx="9">
                  <c:v>-62.911999999999999</c:v>
                </c:pt>
                <c:pt idx="10">
                  <c:v>-61.042000000000002</c:v>
                </c:pt>
                <c:pt idx="11">
                  <c:v>-60.061</c:v>
                </c:pt>
                <c:pt idx="12">
                  <c:v>-59.445999999999998</c:v>
                </c:pt>
                <c:pt idx="13">
                  <c:v>-59.23</c:v>
                </c:pt>
                <c:pt idx="14">
                  <c:v>-59.481000000000002</c:v>
                </c:pt>
                <c:pt idx="15">
                  <c:v>-60.222999999999999</c:v>
                </c:pt>
                <c:pt idx="16">
                  <c:v>-61.45</c:v>
                </c:pt>
                <c:pt idx="17">
                  <c:v>-63.09</c:v>
                </c:pt>
                <c:pt idx="18">
                  <c:v>-64.882000000000005</c:v>
                </c:pt>
                <c:pt idx="19">
                  <c:v>-65.619</c:v>
                </c:pt>
                <c:pt idx="20">
                  <c:v>-63.93</c:v>
                </c:pt>
                <c:pt idx="21">
                  <c:v>-61.220999999999997</c:v>
                </c:pt>
                <c:pt idx="22">
                  <c:v>-58.795000000000002</c:v>
                </c:pt>
                <c:pt idx="23">
                  <c:v>-56.805999999999997</c:v>
                </c:pt>
                <c:pt idx="24">
                  <c:v>-55.197000000000003</c:v>
                </c:pt>
                <c:pt idx="25">
                  <c:v>-53.941000000000003</c:v>
                </c:pt>
                <c:pt idx="26">
                  <c:v>-52.960999999999999</c:v>
                </c:pt>
                <c:pt idx="27">
                  <c:v>-52.231999999999999</c:v>
                </c:pt>
                <c:pt idx="28">
                  <c:v>-51.686999999999998</c:v>
                </c:pt>
                <c:pt idx="29">
                  <c:v>-51.287999999999997</c:v>
                </c:pt>
                <c:pt idx="30">
                  <c:v>-50.999000000000002</c:v>
                </c:pt>
                <c:pt idx="31">
                  <c:v>-50.904000000000003</c:v>
                </c:pt>
                <c:pt idx="32">
                  <c:v>-50.865000000000002</c:v>
                </c:pt>
                <c:pt idx="33">
                  <c:v>-50.902999999999999</c:v>
                </c:pt>
                <c:pt idx="34">
                  <c:v>-50.94</c:v>
                </c:pt>
                <c:pt idx="35">
                  <c:v>-51.006</c:v>
                </c:pt>
                <c:pt idx="36">
                  <c:v>-50.96</c:v>
                </c:pt>
                <c:pt idx="37">
                  <c:v>-50.81</c:v>
                </c:pt>
                <c:pt idx="38">
                  <c:v>-50.637</c:v>
                </c:pt>
                <c:pt idx="39">
                  <c:v>-50.326000000000001</c:v>
                </c:pt>
                <c:pt idx="40">
                  <c:v>-49.96</c:v>
                </c:pt>
                <c:pt idx="41">
                  <c:v>-49.600999999999999</c:v>
                </c:pt>
                <c:pt idx="42">
                  <c:v>-49.265000000000001</c:v>
                </c:pt>
                <c:pt idx="43">
                  <c:v>-48.944000000000003</c:v>
                </c:pt>
                <c:pt idx="44">
                  <c:v>-48.686999999999998</c:v>
                </c:pt>
                <c:pt idx="45">
                  <c:v>-48.491</c:v>
                </c:pt>
                <c:pt idx="46">
                  <c:v>-48.347000000000001</c:v>
                </c:pt>
                <c:pt idx="47">
                  <c:v>-48.292999999999999</c:v>
                </c:pt>
                <c:pt idx="48">
                  <c:v>-48.305</c:v>
                </c:pt>
                <c:pt idx="49">
                  <c:v>-48.353999999999999</c:v>
                </c:pt>
                <c:pt idx="50">
                  <c:v>-48.374000000000002</c:v>
                </c:pt>
                <c:pt idx="51">
                  <c:v>-48.430999999999997</c:v>
                </c:pt>
                <c:pt idx="52">
                  <c:v>-48.52</c:v>
                </c:pt>
                <c:pt idx="53">
                  <c:v>-48.524999999999999</c:v>
                </c:pt>
                <c:pt idx="54">
                  <c:v>-48.514000000000003</c:v>
                </c:pt>
                <c:pt idx="55">
                  <c:v>-48.515999999999998</c:v>
                </c:pt>
                <c:pt idx="56">
                  <c:v>-48.427999999999997</c:v>
                </c:pt>
                <c:pt idx="57">
                  <c:v>-48.279000000000003</c:v>
                </c:pt>
                <c:pt idx="58">
                  <c:v>-48.122</c:v>
                </c:pt>
                <c:pt idx="59">
                  <c:v>-47.893999999999998</c:v>
                </c:pt>
                <c:pt idx="60">
                  <c:v>-47.65</c:v>
                </c:pt>
                <c:pt idx="61">
                  <c:v>-47.445999999999998</c:v>
                </c:pt>
                <c:pt idx="62">
                  <c:v>-47.186</c:v>
                </c:pt>
                <c:pt idx="63">
                  <c:v>-46.95</c:v>
                </c:pt>
                <c:pt idx="64">
                  <c:v>-46.793999999999997</c:v>
                </c:pt>
                <c:pt idx="65">
                  <c:v>-46.597000000000001</c:v>
                </c:pt>
                <c:pt idx="66">
                  <c:v>-46.484999999999999</c:v>
                </c:pt>
                <c:pt idx="67">
                  <c:v>-46.389000000000003</c:v>
                </c:pt>
                <c:pt idx="68">
                  <c:v>-46.290999999999997</c:v>
                </c:pt>
                <c:pt idx="69">
                  <c:v>-46.271999999999998</c:v>
                </c:pt>
                <c:pt idx="70">
                  <c:v>-46.246000000000002</c:v>
                </c:pt>
                <c:pt idx="71">
                  <c:v>-46.228000000000002</c:v>
                </c:pt>
                <c:pt idx="72">
                  <c:v>-46.287999999999997</c:v>
                </c:pt>
                <c:pt idx="73">
                  <c:v>-46.281999999999996</c:v>
                </c:pt>
                <c:pt idx="74">
                  <c:v>-46.344000000000001</c:v>
                </c:pt>
                <c:pt idx="75">
                  <c:v>-46.414000000000001</c:v>
                </c:pt>
                <c:pt idx="76">
                  <c:v>-46.475000000000001</c:v>
                </c:pt>
                <c:pt idx="77">
                  <c:v>-46.618000000000002</c:v>
                </c:pt>
                <c:pt idx="78">
                  <c:v>-46.731000000000002</c:v>
                </c:pt>
                <c:pt idx="79">
                  <c:v>-46.886000000000003</c:v>
                </c:pt>
                <c:pt idx="80">
                  <c:v>-47.076000000000001</c:v>
                </c:pt>
                <c:pt idx="81">
                  <c:v>-47.268000000000001</c:v>
                </c:pt>
                <c:pt idx="82">
                  <c:v>-47.497999999999998</c:v>
                </c:pt>
                <c:pt idx="83">
                  <c:v>-47.741999999999997</c:v>
                </c:pt>
                <c:pt idx="84">
                  <c:v>-48.006999999999998</c:v>
                </c:pt>
                <c:pt idx="85">
                  <c:v>-48.335999999999999</c:v>
                </c:pt>
                <c:pt idx="86">
                  <c:v>-48.643999999999998</c:v>
                </c:pt>
                <c:pt idx="87">
                  <c:v>-49.05</c:v>
                </c:pt>
                <c:pt idx="88">
                  <c:v>-49.424999999999997</c:v>
                </c:pt>
                <c:pt idx="89">
                  <c:v>-49.856000000000002</c:v>
                </c:pt>
                <c:pt idx="90">
                  <c:v>-50.267000000000003</c:v>
                </c:pt>
                <c:pt idx="91">
                  <c:v>-50.734999999999999</c:v>
                </c:pt>
                <c:pt idx="92">
                  <c:v>-51.192999999999998</c:v>
                </c:pt>
                <c:pt idx="93">
                  <c:v>-51.710999999999999</c:v>
                </c:pt>
                <c:pt idx="94">
                  <c:v>-52.177</c:v>
                </c:pt>
                <c:pt idx="95">
                  <c:v>-52.658999999999999</c:v>
                </c:pt>
                <c:pt idx="96">
                  <c:v>-53.118000000000002</c:v>
                </c:pt>
                <c:pt idx="97">
                  <c:v>-53.594999999999999</c:v>
                </c:pt>
                <c:pt idx="98">
                  <c:v>-53.941000000000003</c:v>
                </c:pt>
                <c:pt idx="99">
                  <c:v>-54.344999999999999</c:v>
                </c:pt>
                <c:pt idx="100">
                  <c:v>-54.506999999999998</c:v>
                </c:pt>
                <c:pt idx="101">
                  <c:v>-54.706000000000003</c:v>
                </c:pt>
                <c:pt idx="102">
                  <c:v>-54.627000000000002</c:v>
                </c:pt>
                <c:pt idx="103">
                  <c:v>-54.52</c:v>
                </c:pt>
                <c:pt idx="104">
                  <c:v>-54.246000000000002</c:v>
                </c:pt>
                <c:pt idx="105">
                  <c:v>-53.843000000000004</c:v>
                </c:pt>
                <c:pt idx="106">
                  <c:v>-53.442999999999998</c:v>
                </c:pt>
                <c:pt idx="107">
                  <c:v>-52.927999999999997</c:v>
                </c:pt>
                <c:pt idx="108">
                  <c:v>-52.505000000000003</c:v>
                </c:pt>
                <c:pt idx="109">
                  <c:v>-51.987000000000002</c:v>
                </c:pt>
                <c:pt idx="110">
                  <c:v>-51.558</c:v>
                </c:pt>
                <c:pt idx="111">
                  <c:v>-51.121000000000002</c:v>
                </c:pt>
                <c:pt idx="112">
                  <c:v>-50.698999999999998</c:v>
                </c:pt>
                <c:pt idx="113">
                  <c:v>-50.326999999999998</c:v>
                </c:pt>
                <c:pt idx="114">
                  <c:v>-49.975999999999999</c:v>
                </c:pt>
                <c:pt idx="115">
                  <c:v>-49.676000000000002</c:v>
                </c:pt>
                <c:pt idx="116">
                  <c:v>-49.377000000000002</c:v>
                </c:pt>
                <c:pt idx="117">
                  <c:v>-49.127000000000002</c:v>
                </c:pt>
                <c:pt idx="118">
                  <c:v>-48.905000000000001</c:v>
                </c:pt>
                <c:pt idx="119">
                  <c:v>-48.701999999999998</c:v>
                </c:pt>
                <c:pt idx="120">
                  <c:v>-48.554000000000002</c:v>
                </c:pt>
                <c:pt idx="121">
                  <c:v>-48.405000000000001</c:v>
                </c:pt>
                <c:pt idx="122">
                  <c:v>-48.311</c:v>
                </c:pt>
                <c:pt idx="123">
                  <c:v>-48.228999999999999</c:v>
                </c:pt>
                <c:pt idx="124">
                  <c:v>-48.185000000000002</c:v>
                </c:pt>
                <c:pt idx="125">
                  <c:v>-48.154000000000003</c:v>
                </c:pt>
                <c:pt idx="126">
                  <c:v>-48.134999999999998</c:v>
                </c:pt>
                <c:pt idx="127">
                  <c:v>-48.098999999999997</c:v>
                </c:pt>
                <c:pt idx="128">
                  <c:v>-48.084000000000003</c:v>
                </c:pt>
                <c:pt idx="129">
                  <c:v>-48.04</c:v>
                </c:pt>
                <c:pt idx="130">
                  <c:v>-48.000999999999998</c:v>
                </c:pt>
                <c:pt idx="131">
                  <c:v>-47.914999999999999</c:v>
                </c:pt>
                <c:pt idx="132">
                  <c:v>-47.847999999999999</c:v>
                </c:pt>
                <c:pt idx="133">
                  <c:v>-47.756999999999998</c:v>
                </c:pt>
                <c:pt idx="134">
                  <c:v>-47.671999999999997</c:v>
                </c:pt>
                <c:pt idx="135">
                  <c:v>-47.613</c:v>
                </c:pt>
                <c:pt idx="136">
                  <c:v>-47.601999999999997</c:v>
                </c:pt>
                <c:pt idx="137">
                  <c:v>-47.671999999999997</c:v>
                </c:pt>
                <c:pt idx="138">
                  <c:v>-47.792000000000002</c:v>
                </c:pt>
                <c:pt idx="139">
                  <c:v>-48.036000000000001</c:v>
                </c:pt>
                <c:pt idx="140">
                  <c:v>-48.363</c:v>
                </c:pt>
                <c:pt idx="141">
                  <c:v>-48.863</c:v>
                </c:pt>
                <c:pt idx="142">
                  <c:v>-49.526000000000003</c:v>
                </c:pt>
                <c:pt idx="143">
                  <c:v>-50.405999999999999</c:v>
                </c:pt>
                <c:pt idx="144">
                  <c:v>-51.433999999999997</c:v>
                </c:pt>
                <c:pt idx="145">
                  <c:v>-52.834000000000003</c:v>
                </c:pt>
                <c:pt idx="146">
                  <c:v>-54.557000000000002</c:v>
                </c:pt>
                <c:pt idx="147">
                  <c:v>-56.911999999999999</c:v>
                </c:pt>
                <c:pt idx="148">
                  <c:v>-60.097000000000001</c:v>
                </c:pt>
                <c:pt idx="149">
                  <c:v>-65.183999999999997</c:v>
                </c:pt>
                <c:pt idx="150">
                  <c:v>-73.353999999999999</c:v>
                </c:pt>
                <c:pt idx="151">
                  <c:v>-68.638999999999996</c:v>
                </c:pt>
                <c:pt idx="152">
                  <c:v>-62.820999999999998</c:v>
                </c:pt>
                <c:pt idx="153">
                  <c:v>-59.343000000000004</c:v>
                </c:pt>
                <c:pt idx="154">
                  <c:v>-57.118000000000002</c:v>
                </c:pt>
                <c:pt idx="155">
                  <c:v>-55.372</c:v>
                </c:pt>
                <c:pt idx="156">
                  <c:v>-54.186999999999998</c:v>
                </c:pt>
                <c:pt idx="157">
                  <c:v>-53.116</c:v>
                </c:pt>
                <c:pt idx="158">
                  <c:v>-52.198999999999998</c:v>
                </c:pt>
                <c:pt idx="159">
                  <c:v>-51.265000000000001</c:v>
                </c:pt>
                <c:pt idx="160">
                  <c:v>-50.271000000000001</c:v>
                </c:pt>
                <c:pt idx="161">
                  <c:v>-49.154000000000003</c:v>
                </c:pt>
                <c:pt idx="162">
                  <c:v>-47.892000000000003</c:v>
                </c:pt>
                <c:pt idx="163">
                  <c:v>-46.588000000000001</c:v>
                </c:pt>
                <c:pt idx="164">
                  <c:v>-45.24</c:v>
                </c:pt>
                <c:pt idx="165">
                  <c:v>-43.954000000000001</c:v>
                </c:pt>
                <c:pt idx="166">
                  <c:v>-42.755000000000003</c:v>
                </c:pt>
                <c:pt idx="167">
                  <c:v>-41.564</c:v>
                </c:pt>
                <c:pt idx="168">
                  <c:v>-40.54</c:v>
                </c:pt>
                <c:pt idx="169">
                  <c:v>-39.496000000000002</c:v>
                </c:pt>
                <c:pt idx="170">
                  <c:v>-38.686999999999998</c:v>
                </c:pt>
                <c:pt idx="171">
                  <c:v>-37.875</c:v>
                </c:pt>
                <c:pt idx="172">
                  <c:v>-37.228999999999999</c:v>
                </c:pt>
                <c:pt idx="173">
                  <c:v>-36.610999999999997</c:v>
                </c:pt>
                <c:pt idx="174">
                  <c:v>-36.112000000000002</c:v>
                </c:pt>
                <c:pt idx="175">
                  <c:v>-35.707000000000001</c:v>
                </c:pt>
                <c:pt idx="176">
                  <c:v>-35.356000000000002</c:v>
                </c:pt>
                <c:pt idx="177">
                  <c:v>-35.130000000000003</c:v>
                </c:pt>
                <c:pt idx="178">
                  <c:v>-34.936</c:v>
                </c:pt>
                <c:pt idx="179">
                  <c:v>-34.889000000000003</c:v>
                </c:pt>
                <c:pt idx="180">
                  <c:v>-34.863</c:v>
                </c:pt>
                <c:pt idx="181">
                  <c:v>-35</c:v>
                </c:pt>
                <c:pt idx="182">
                  <c:v>-35.134999999999998</c:v>
                </c:pt>
                <c:pt idx="183">
                  <c:v>-35.459000000000003</c:v>
                </c:pt>
                <c:pt idx="184">
                  <c:v>-35.799999999999997</c:v>
                </c:pt>
                <c:pt idx="185">
                  <c:v>-36.274000000000001</c:v>
                </c:pt>
                <c:pt idx="186">
                  <c:v>-36.798999999999999</c:v>
                </c:pt>
                <c:pt idx="187">
                  <c:v>-37.417999999999999</c:v>
                </c:pt>
                <c:pt idx="188">
                  <c:v>-38.161000000000001</c:v>
                </c:pt>
                <c:pt idx="189">
                  <c:v>-38.951000000000001</c:v>
                </c:pt>
                <c:pt idx="190">
                  <c:v>-39.859000000000002</c:v>
                </c:pt>
                <c:pt idx="191">
                  <c:v>-40.817</c:v>
                </c:pt>
                <c:pt idx="192">
                  <c:v>-41.917999999999999</c:v>
                </c:pt>
                <c:pt idx="193">
                  <c:v>-43.098999999999997</c:v>
                </c:pt>
                <c:pt idx="194">
                  <c:v>-44.390999999999998</c:v>
                </c:pt>
                <c:pt idx="195">
                  <c:v>-45.783000000000001</c:v>
                </c:pt>
                <c:pt idx="196">
                  <c:v>-47.18</c:v>
                </c:pt>
                <c:pt idx="197">
                  <c:v>-48.680999999999997</c:v>
                </c:pt>
                <c:pt idx="198">
                  <c:v>-50.088000000000001</c:v>
                </c:pt>
                <c:pt idx="199">
                  <c:v>-51.390999999999998</c:v>
                </c:pt>
                <c:pt idx="200">
                  <c:v>-52.472000000000001</c:v>
                </c:pt>
                <c:pt idx="201">
                  <c:v>-53.378999999999998</c:v>
                </c:pt>
                <c:pt idx="202">
                  <c:v>-54.250999999999998</c:v>
                </c:pt>
                <c:pt idx="203">
                  <c:v>-55.183</c:v>
                </c:pt>
                <c:pt idx="204">
                  <c:v>-56.384999999999998</c:v>
                </c:pt>
                <c:pt idx="205">
                  <c:v>-58.048000000000002</c:v>
                </c:pt>
                <c:pt idx="206">
                  <c:v>-60.491999999999997</c:v>
                </c:pt>
                <c:pt idx="207">
                  <c:v>-64.534000000000006</c:v>
                </c:pt>
                <c:pt idx="208">
                  <c:v>-71.207999999999998</c:v>
                </c:pt>
                <c:pt idx="209">
                  <c:v>-68.665000000000006</c:v>
                </c:pt>
                <c:pt idx="210">
                  <c:v>-62.256</c:v>
                </c:pt>
                <c:pt idx="211">
                  <c:v>-58.326999999999998</c:v>
                </c:pt>
                <c:pt idx="212">
                  <c:v>-55.585000000000001</c:v>
                </c:pt>
                <c:pt idx="213">
                  <c:v>-53.515999999999998</c:v>
                </c:pt>
                <c:pt idx="214">
                  <c:v>-52.046999999999997</c:v>
                </c:pt>
                <c:pt idx="215">
                  <c:v>-50.831000000000003</c:v>
                </c:pt>
                <c:pt idx="216">
                  <c:v>-49.921999999999997</c:v>
                </c:pt>
                <c:pt idx="217">
                  <c:v>-49.12</c:v>
                </c:pt>
                <c:pt idx="218">
                  <c:v>-48.557000000000002</c:v>
                </c:pt>
                <c:pt idx="219">
                  <c:v>-48.161999999999999</c:v>
                </c:pt>
                <c:pt idx="220">
                  <c:v>-47.847000000000001</c:v>
                </c:pt>
                <c:pt idx="221">
                  <c:v>-47.624000000000002</c:v>
                </c:pt>
                <c:pt idx="222">
                  <c:v>-47.521999999999998</c:v>
                </c:pt>
                <c:pt idx="223">
                  <c:v>-47.418999999999997</c:v>
                </c:pt>
                <c:pt idx="224">
                  <c:v>-47.398000000000003</c:v>
                </c:pt>
                <c:pt idx="225">
                  <c:v>-47.41</c:v>
                </c:pt>
                <c:pt idx="226">
                  <c:v>-47.45</c:v>
                </c:pt>
                <c:pt idx="227">
                  <c:v>-47.497999999999998</c:v>
                </c:pt>
                <c:pt idx="228">
                  <c:v>-47.567</c:v>
                </c:pt>
                <c:pt idx="229">
                  <c:v>-47.637999999999998</c:v>
                </c:pt>
                <c:pt idx="230">
                  <c:v>-47.680999999999997</c:v>
                </c:pt>
                <c:pt idx="231">
                  <c:v>-47.744999999999997</c:v>
                </c:pt>
                <c:pt idx="232">
                  <c:v>-47.816000000000003</c:v>
                </c:pt>
                <c:pt idx="233">
                  <c:v>-47.857999999999997</c:v>
                </c:pt>
                <c:pt idx="234">
                  <c:v>-47.924999999999997</c:v>
                </c:pt>
                <c:pt idx="235">
                  <c:v>-47.969000000000001</c:v>
                </c:pt>
                <c:pt idx="236">
                  <c:v>-48.034999999999997</c:v>
                </c:pt>
                <c:pt idx="237">
                  <c:v>-48.113999999999997</c:v>
                </c:pt>
                <c:pt idx="238">
                  <c:v>-48.201000000000001</c:v>
                </c:pt>
                <c:pt idx="239">
                  <c:v>-48.317999999999998</c:v>
                </c:pt>
                <c:pt idx="240">
                  <c:v>-48.448</c:v>
                </c:pt>
                <c:pt idx="241">
                  <c:v>-48.633000000000003</c:v>
                </c:pt>
                <c:pt idx="242">
                  <c:v>-48.828000000000003</c:v>
                </c:pt>
                <c:pt idx="243">
                  <c:v>-49.048000000000002</c:v>
                </c:pt>
                <c:pt idx="244">
                  <c:v>-49.34</c:v>
                </c:pt>
                <c:pt idx="245">
                  <c:v>-49.643000000000001</c:v>
                </c:pt>
                <c:pt idx="246">
                  <c:v>-50.000999999999998</c:v>
                </c:pt>
                <c:pt idx="247">
                  <c:v>-50.387999999999998</c:v>
                </c:pt>
                <c:pt idx="248">
                  <c:v>-50.798000000000002</c:v>
                </c:pt>
                <c:pt idx="249">
                  <c:v>-51.216000000000001</c:v>
                </c:pt>
                <c:pt idx="250">
                  <c:v>-51.726999999999997</c:v>
                </c:pt>
                <c:pt idx="251">
                  <c:v>-52.174999999999997</c:v>
                </c:pt>
                <c:pt idx="252">
                  <c:v>-52.691000000000003</c:v>
                </c:pt>
                <c:pt idx="253">
                  <c:v>-53.073</c:v>
                </c:pt>
                <c:pt idx="254">
                  <c:v>-53.518999999999998</c:v>
                </c:pt>
                <c:pt idx="255">
                  <c:v>-53.765000000000001</c:v>
                </c:pt>
                <c:pt idx="256">
                  <c:v>-53.963999999999999</c:v>
                </c:pt>
                <c:pt idx="257">
                  <c:v>-53.993000000000002</c:v>
                </c:pt>
                <c:pt idx="258">
                  <c:v>-53.881</c:v>
                </c:pt>
                <c:pt idx="259">
                  <c:v>-53.65</c:v>
                </c:pt>
                <c:pt idx="260">
                  <c:v>-53.314</c:v>
                </c:pt>
                <c:pt idx="261">
                  <c:v>-52.936999999999998</c:v>
                </c:pt>
                <c:pt idx="262">
                  <c:v>-52.548000000000002</c:v>
                </c:pt>
                <c:pt idx="263">
                  <c:v>-52.084000000000003</c:v>
                </c:pt>
                <c:pt idx="264">
                  <c:v>-51.63</c:v>
                </c:pt>
                <c:pt idx="265">
                  <c:v>-51.164999999999999</c:v>
                </c:pt>
                <c:pt idx="266">
                  <c:v>-50.731000000000002</c:v>
                </c:pt>
                <c:pt idx="267">
                  <c:v>-50.298999999999999</c:v>
                </c:pt>
                <c:pt idx="268">
                  <c:v>-49.874000000000002</c:v>
                </c:pt>
                <c:pt idx="269">
                  <c:v>-49.503999999999998</c:v>
                </c:pt>
                <c:pt idx="270">
                  <c:v>-49.145000000000003</c:v>
                </c:pt>
                <c:pt idx="271">
                  <c:v>-48.835000000000001</c:v>
                </c:pt>
                <c:pt idx="272">
                  <c:v>-48.503</c:v>
                </c:pt>
                <c:pt idx="273">
                  <c:v>-48.247</c:v>
                </c:pt>
                <c:pt idx="274">
                  <c:v>-47.962000000000003</c:v>
                </c:pt>
                <c:pt idx="275">
                  <c:v>-47.783999999999999</c:v>
                </c:pt>
                <c:pt idx="276">
                  <c:v>-47.546999999999997</c:v>
                </c:pt>
                <c:pt idx="277">
                  <c:v>-47.405000000000001</c:v>
                </c:pt>
                <c:pt idx="278">
                  <c:v>-47.220999999999997</c:v>
                </c:pt>
                <c:pt idx="279">
                  <c:v>-47.106000000000002</c:v>
                </c:pt>
                <c:pt idx="280">
                  <c:v>-46.973999999999997</c:v>
                </c:pt>
                <c:pt idx="281">
                  <c:v>-46.854999999999997</c:v>
                </c:pt>
                <c:pt idx="282">
                  <c:v>-46.77</c:v>
                </c:pt>
                <c:pt idx="283">
                  <c:v>-46.656999999999996</c:v>
                </c:pt>
                <c:pt idx="284">
                  <c:v>-46.591000000000001</c:v>
                </c:pt>
                <c:pt idx="285">
                  <c:v>-46.463000000000001</c:v>
                </c:pt>
                <c:pt idx="286">
                  <c:v>-46.408999999999999</c:v>
                </c:pt>
                <c:pt idx="287">
                  <c:v>-46.273000000000003</c:v>
                </c:pt>
                <c:pt idx="288">
                  <c:v>-46.252000000000002</c:v>
                </c:pt>
                <c:pt idx="289">
                  <c:v>-46.146999999999998</c:v>
                </c:pt>
                <c:pt idx="290">
                  <c:v>-46.137</c:v>
                </c:pt>
                <c:pt idx="291">
                  <c:v>-46.072000000000003</c:v>
                </c:pt>
                <c:pt idx="292">
                  <c:v>-46.106000000000002</c:v>
                </c:pt>
                <c:pt idx="293">
                  <c:v>-46.103999999999999</c:v>
                </c:pt>
                <c:pt idx="294">
                  <c:v>-46.195999999999998</c:v>
                </c:pt>
                <c:pt idx="295">
                  <c:v>-46.287999999999997</c:v>
                </c:pt>
                <c:pt idx="296">
                  <c:v>-46.466000000000001</c:v>
                </c:pt>
                <c:pt idx="297">
                  <c:v>-46.652000000000001</c:v>
                </c:pt>
                <c:pt idx="298">
                  <c:v>-46.865000000000002</c:v>
                </c:pt>
                <c:pt idx="299">
                  <c:v>-47.131</c:v>
                </c:pt>
                <c:pt idx="300">
                  <c:v>-47.411000000000001</c:v>
                </c:pt>
                <c:pt idx="301">
                  <c:v>-47.734000000000002</c:v>
                </c:pt>
                <c:pt idx="302">
                  <c:v>-48.061999999999998</c:v>
                </c:pt>
                <c:pt idx="303">
                  <c:v>-48.43</c:v>
                </c:pt>
                <c:pt idx="304">
                  <c:v>-48.753</c:v>
                </c:pt>
                <c:pt idx="305">
                  <c:v>-49.101999999999997</c:v>
                </c:pt>
                <c:pt idx="306">
                  <c:v>-49.384</c:v>
                </c:pt>
                <c:pt idx="307">
                  <c:v>-49.637999999999998</c:v>
                </c:pt>
                <c:pt idx="308">
                  <c:v>-49.844999999999999</c:v>
                </c:pt>
                <c:pt idx="309">
                  <c:v>-50.012</c:v>
                </c:pt>
                <c:pt idx="310">
                  <c:v>-50.127000000000002</c:v>
                </c:pt>
                <c:pt idx="311">
                  <c:v>-50.19</c:v>
                </c:pt>
                <c:pt idx="312">
                  <c:v>-50.286000000000001</c:v>
                </c:pt>
                <c:pt idx="313">
                  <c:v>-50.311</c:v>
                </c:pt>
                <c:pt idx="314">
                  <c:v>-50.378</c:v>
                </c:pt>
                <c:pt idx="315">
                  <c:v>-50.399000000000001</c:v>
                </c:pt>
                <c:pt idx="316">
                  <c:v>-50.488</c:v>
                </c:pt>
                <c:pt idx="317">
                  <c:v>-50.523000000000003</c:v>
                </c:pt>
                <c:pt idx="318">
                  <c:v>-50.642000000000003</c:v>
                </c:pt>
                <c:pt idx="319">
                  <c:v>-50.683999999999997</c:v>
                </c:pt>
                <c:pt idx="320">
                  <c:v>-50.792999999999999</c:v>
                </c:pt>
                <c:pt idx="321">
                  <c:v>-50.784999999999997</c:v>
                </c:pt>
                <c:pt idx="322">
                  <c:v>-50.826000000000001</c:v>
                </c:pt>
                <c:pt idx="323">
                  <c:v>-50.817999999999998</c:v>
                </c:pt>
                <c:pt idx="324">
                  <c:v>-50.814</c:v>
                </c:pt>
                <c:pt idx="325">
                  <c:v>-50.868000000000002</c:v>
                </c:pt>
                <c:pt idx="326">
                  <c:v>-50.963000000000001</c:v>
                </c:pt>
                <c:pt idx="327">
                  <c:v>-51.155000000000001</c:v>
                </c:pt>
                <c:pt idx="328">
                  <c:v>-51.381999999999998</c:v>
                </c:pt>
                <c:pt idx="329">
                  <c:v>-51.768000000000001</c:v>
                </c:pt>
                <c:pt idx="330">
                  <c:v>-52.210999999999999</c:v>
                </c:pt>
                <c:pt idx="331">
                  <c:v>-52.808</c:v>
                </c:pt>
                <c:pt idx="332">
                  <c:v>-53.481000000000002</c:v>
                </c:pt>
                <c:pt idx="333">
                  <c:v>-54.223999999999997</c:v>
                </c:pt>
                <c:pt idx="334">
                  <c:v>-55.088000000000001</c:v>
                </c:pt>
                <c:pt idx="335">
                  <c:v>-55.856999999999999</c:v>
                </c:pt>
                <c:pt idx="336">
                  <c:v>-56.710999999999999</c:v>
                </c:pt>
                <c:pt idx="337">
                  <c:v>-57.194000000000003</c:v>
                </c:pt>
                <c:pt idx="338">
                  <c:v>-57.579000000000001</c:v>
                </c:pt>
                <c:pt idx="339">
                  <c:v>-57.65</c:v>
                </c:pt>
                <c:pt idx="340">
                  <c:v>-57.616999999999997</c:v>
                </c:pt>
                <c:pt idx="341">
                  <c:v>-57.518999999999998</c:v>
                </c:pt>
                <c:pt idx="342">
                  <c:v>-57.396999999999998</c:v>
                </c:pt>
                <c:pt idx="343">
                  <c:v>-57.411000000000001</c:v>
                </c:pt>
                <c:pt idx="344">
                  <c:v>-57.545999999999999</c:v>
                </c:pt>
                <c:pt idx="345">
                  <c:v>-57.981000000000002</c:v>
                </c:pt>
                <c:pt idx="346">
                  <c:v>-58.61</c:v>
                </c:pt>
                <c:pt idx="347">
                  <c:v>-59.594000000000001</c:v>
                </c:pt>
                <c:pt idx="348">
                  <c:v>-60.901000000000003</c:v>
                </c:pt>
                <c:pt idx="349">
                  <c:v>-62.764000000000003</c:v>
                </c:pt>
                <c:pt idx="350">
                  <c:v>-64.954999999999998</c:v>
                </c:pt>
                <c:pt idx="351">
                  <c:v>-66.662999999999997</c:v>
                </c:pt>
                <c:pt idx="352">
                  <c:v>-66.747</c:v>
                </c:pt>
                <c:pt idx="353">
                  <c:v>-65.003</c:v>
                </c:pt>
                <c:pt idx="354">
                  <c:v>-63.05</c:v>
                </c:pt>
                <c:pt idx="355">
                  <c:v>-61.332999999999998</c:v>
                </c:pt>
                <c:pt idx="356">
                  <c:v>-60.241</c:v>
                </c:pt>
                <c:pt idx="357">
                  <c:v>-59.558999999999997</c:v>
                </c:pt>
                <c:pt idx="358">
                  <c:v>-59.154000000000003</c:v>
                </c:pt>
                <c:pt idx="359">
                  <c:v>-59.225999999999999</c:v>
                </c:pt>
                <c:pt idx="360">
                  <c:v>-59.58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540008"/>
        <c:axId val="393540400"/>
      </c:radarChart>
      <c:catAx>
        <c:axId val="393540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540400"/>
        <c:crosses val="autoZero"/>
        <c:auto val="1"/>
        <c:lblAlgn val="ctr"/>
        <c:lblOffset val="100"/>
        <c:noMultiLvlLbl val="0"/>
      </c:catAx>
      <c:valAx>
        <c:axId val="393540400"/>
        <c:scaling>
          <c:orientation val="minMax"/>
          <c:max val="-3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540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1.83</a:t>
            </a:r>
            <a:r>
              <a:rPr lang="en-GB" baseline="0"/>
              <a:t> 1V 22nH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22nH'!$H$2:$H$362</c:f>
              <c:numCache>
                <c:formatCode>General</c:formatCode>
                <c:ptCount val="361"/>
                <c:pt idx="0">
                  <c:v>-63.317999999999998</c:v>
                </c:pt>
                <c:pt idx="1">
                  <c:v>-65.212999999999994</c:v>
                </c:pt>
                <c:pt idx="2">
                  <c:v>-65.712000000000003</c:v>
                </c:pt>
                <c:pt idx="3">
                  <c:v>-64.040000000000006</c:v>
                </c:pt>
                <c:pt idx="4">
                  <c:v>-61.902999999999999</c:v>
                </c:pt>
                <c:pt idx="5">
                  <c:v>-59.948999999999998</c:v>
                </c:pt>
                <c:pt idx="6">
                  <c:v>-58.122999999999998</c:v>
                </c:pt>
                <c:pt idx="7">
                  <c:v>-56.875999999999998</c:v>
                </c:pt>
                <c:pt idx="8">
                  <c:v>-55.707999999999998</c:v>
                </c:pt>
                <c:pt idx="9">
                  <c:v>-54.875</c:v>
                </c:pt>
                <c:pt idx="10">
                  <c:v>-54.195</c:v>
                </c:pt>
                <c:pt idx="11">
                  <c:v>-53.7</c:v>
                </c:pt>
                <c:pt idx="12">
                  <c:v>-53.325000000000003</c:v>
                </c:pt>
                <c:pt idx="13">
                  <c:v>-53.249000000000002</c:v>
                </c:pt>
                <c:pt idx="14">
                  <c:v>-53.378</c:v>
                </c:pt>
                <c:pt idx="15">
                  <c:v>-53.698</c:v>
                </c:pt>
                <c:pt idx="16">
                  <c:v>-54.31</c:v>
                </c:pt>
                <c:pt idx="17">
                  <c:v>-55.063000000000002</c:v>
                </c:pt>
                <c:pt idx="18">
                  <c:v>-56.256</c:v>
                </c:pt>
                <c:pt idx="19">
                  <c:v>-57.771999999999998</c:v>
                </c:pt>
                <c:pt idx="20">
                  <c:v>-60.338999999999999</c:v>
                </c:pt>
                <c:pt idx="21">
                  <c:v>-63.667000000000002</c:v>
                </c:pt>
                <c:pt idx="22">
                  <c:v>-68.489000000000004</c:v>
                </c:pt>
                <c:pt idx="23">
                  <c:v>-69.680000000000007</c:v>
                </c:pt>
                <c:pt idx="24">
                  <c:v>-65.122</c:v>
                </c:pt>
                <c:pt idx="25">
                  <c:v>-61.87</c:v>
                </c:pt>
                <c:pt idx="26">
                  <c:v>-59.271999999999998</c:v>
                </c:pt>
                <c:pt idx="27">
                  <c:v>-57.612000000000002</c:v>
                </c:pt>
                <c:pt idx="28">
                  <c:v>-56.191000000000003</c:v>
                </c:pt>
                <c:pt idx="29">
                  <c:v>-55.268000000000001</c:v>
                </c:pt>
                <c:pt idx="30">
                  <c:v>-54.442999999999998</c:v>
                </c:pt>
                <c:pt idx="31">
                  <c:v>-53.896000000000001</c:v>
                </c:pt>
                <c:pt idx="32">
                  <c:v>-53.593000000000004</c:v>
                </c:pt>
                <c:pt idx="33">
                  <c:v>-53.198999999999998</c:v>
                </c:pt>
                <c:pt idx="34">
                  <c:v>-52.683</c:v>
                </c:pt>
                <c:pt idx="35">
                  <c:v>-52.456000000000003</c:v>
                </c:pt>
                <c:pt idx="36">
                  <c:v>-52.110999999999997</c:v>
                </c:pt>
                <c:pt idx="37">
                  <c:v>-51.804000000000002</c:v>
                </c:pt>
                <c:pt idx="38">
                  <c:v>-51.427999999999997</c:v>
                </c:pt>
                <c:pt idx="39">
                  <c:v>-51.015999999999998</c:v>
                </c:pt>
                <c:pt idx="40">
                  <c:v>-50.497</c:v>
                </c:pt>
                <c:pt idx="41">
                  <c:v>-49.975999999999999</c:v>
                </c:pt>
                <c:pt idx="42">
                  <c:v>-49.401000000000003</c:v>
                </c:pt>
                <c:pt idx="43">
                  <c:v>-48.868000000000002</c:v>
                </c:pt>
                <c:pt idx="44">
                  <c:v>-48.365000000000002</c:v>
                </c:pt>
                <c:pt idx="45">
                  <c:v>-47.985999999999997</c:v>
                </c:pt>
                <c:pt idx="46">
                  <c:v>-47.625999999999998</c:v>
                </c:pt>
                <c:pt idx="47">
                  <c:v>-47.359000000000002</c:v>
                </c:pt>
                <c:pt idx="48">
                  <c:v>-47.17</c:v>
                </c:pt>
                <c:pt idx="49">
                  <c:v>-47.084000000000003</c:v>
                </c:pt>
                <c:pt idx="50">
                  <c:v>-47.037999999999997</c:v>
                </c:pt>
                <c:pt idx="51">
                  <c:v>-47.073999999999998</c:v>
                </c:pt>
                <c:pt idx="52">
                  <c:v>-47.180999999999997</c:v>
                </c:pt>
                <c:pt idx="53">
                  <c:v>-47.215000000000003</c:v>
                </c:pt>
                <c:pt idx="54">
                  <c:v>-47.381999999999998</c:v>
                </c:pt>
                <c:pt idx="55">
                  <c:v>-47.543999999999997</c:v>
                </c:pt>
                <c:pt idx="56">
                  <c:v>-47.703000000000003</c:v>
                </c:pt>
                <c:pt idx="57">
                  <c:v>-47.832000000000001</c:v>
                </c:pt>
                <c:pt idx="58">
                  <c:v>-47.883000000000003</c:v>
                </c:pt>
                <c:pt idx="59">
                  <c:v>-47.838000000000001</c:v>
                </c:pt>
                <c:pt idx="60">
                  <c:v>-47.707000000000001</c:v>
                </c:pt>
                <c:pt idx="61">
                  <c:v>-47.485999999999997</c:v>
                </c:pt>
                <c:pt idx="62">
                  <c:v>-47.2</c:v>
                </c:pt>
                <c:pt idx="63">
                  <c:v>-46.902000000000001</c:v>
                </c:pt>
                <c:pt idx="64">
                  <c:v>-46.515999999999998</c:v>
                </c:pt>
                <c:pt idx="65">
                  <c:v>-46.180999999999997</c:v>
                </c:pt>
                <c:pt idx="66">
                  <c:v>-45.802</c:v>
                </c:pt>
                <c:pt idx="67">
                  <c:v>-45.502000000000002</c:v>
                </c:pt>
                <c:pt idx="68">
                  <c:v>-45.161000000000001</c:v>
                </c:pt>
                <c:pt idx="69">
                  <c:v>-44.887</c:v>
                </c:pt>
                <c:pt idx="70">
                  <c:v>-44.597000000000001</c:v>
                </c:pt>
                <c:pt idx="71">
                  <c:v>-44.354999999999997</c:v>
                </c:pt>
                <c:pt idx="72">
                  <c:v>-44.091000000000001</c:v>
                </c:pt>
                <c:pt idx="73">
                  <c:v>-43.874000000000002</c:v>
                </c:pt>
                <c:pt idx="74">
                  <c:v>-43.63</c:v>
                </c:pt>
                <c:pt idx="75">
                  <c:v>-43.393000000000001</c:v>
                </c:pt>
                <c:pt idx="76">
                  <c:v>-43.186</c:v>
                </c:pt>
                <c:pt idx="77">
                  <c:v>-43.015999999999998</c:v>
                </c:pt>
                <c:pt idx="78">
                  <c:v>-42.829000000000001</c:v>
                </c:pt>
                <c:pt idx="79">
                  <c:v>-42.694000000000003</c:v>
                </c:pt>
                <c:pt idx="80">
                  <c:v>-42.536000000000001</c:v>
                </c:pt>
                <c:pt idx="81">
                  <c:v>-42.423000000000002</c:v>
                </c:pt>
                <c:pt idx="82">
                  <c:v>-42.276000000000003</c:v>
                </c:pt>
                <c:pt idx="83">
                  <c:v>-42.201000000000001</c:v>
                </c:pt>
                <c:pt idx="84">
                  <c:v>-42.127000000000002</c:v>
                </c:pt>
                <c:pt idx="85">
                  <c:v>-42.094999999999999</c:v>
                </c:pt>
                <c:pt idx="86">
                  <c:v>-42.067999999999998</c:v>
                </c:pt>
                <c:pt idx="87">
                  <c:v>-42.073</c:v>
                </c:pt>
                <c:pt idx="88">
                  <c:v>-42.106999999999999</c:v>
                </c:pt>
                <c:pt idx="89">
                  <c:v>-42.164000000000001</c:v>
                </c:pt>
                <c:pt idx="90">
                  <c:v>-42.223999999999997</c:v>
                </c:pt>
                <c:pt idx="91">
                  <c:v>-42.289000000000001</c:v>
                </c:pt>
                <c:pt idx="92">
                  <c:v>-42.372</c:v>
                </c:pt>
                <c:pt idx="93">
                  <c:v>-42.472999999999999</c:v>
                </c:pt>
                <c:pt idx="94">
                  <c:v>-42.58</c:v>
                </c:pt>
                <c:pt idx="95">
                  <c:v>-42.68</c:v>
                </c:pt>
                <c:pt idx="96">
                  <c:v>-42.81</c:v>
                </c:pt>
                <c:pt idx="97">
                  <c:v>-42.953000000000003</c:v>
                </c:pt>
                <c:pt idx="98">
                  <c:v>-43.116</c:v>
                </c:pt>
                <c:pt idx="99">
                  <c:v>-43.268999999999998</c:v>
                </c:pt>
                <c:pt idx="100">
                  <c:v>-43.454999999999998</c:v>
                </c:pt>
                <c:pt idx="101">
                  <c:v>-43.616</c:v>
                </c:pt>
                <c:pt idx="102">
                  <c:v>-43.776000000000003</c:v>
                </c:pt>
                <c:pt idx="103">
                  <c:v>-43.935000000000002</c:v>
                </c:pt>
                <c:pt idx="104">
                  <c:v>-44.05</c:v>
                </c:pt>
                <c:pt idx="105">
                  <c:v>-44.167999999999999</c:v>
                </c:pt>
                <c:pt idx="106">
                  <c:v>-44.280999999999999</c:v>
                </c:pt>
                <c:pt idx="107">
                  <c:v>-44.381</c:v>
                </c:pt>
                <c:pt idx="108">
                  <c:v>-44.468000000000004</c:v>
                </c:pt>
                <c:pt idx="109">
                  <c:v>-44.540999999999997</c:v>
                </c:pt>
                <c:pt idx="110">
                  <c:v>-44.624000000000002</c:v>
                </c:pt>
                <c:pt idx="111">
                  <c:v>-44.692</c:v>
                </c:pt>
                <c:pt idx="112">
                  <c:v>-44.765000000000001</c:v>
                </c:pt>
                <c:pt idx="113">
                  <c:v>-44.805999999999997</c:v>
                </c:pt>
                <c:pt idx="114">
                  <c:v>-44.863</c:v>
                </c:pt>
                <c:pt idx="115">
                  <c:v>-44.886000000000003</c:v>
                </c:pt>
                <c:pt idx="116">
                  <c:v>-44.914999999999999</c:v>
                </c:pt>
                <c:pt idx="117">
                  <c:v>-44.935000000000002</c:v>
                </c:pt>
                <c:pt idx="118">
                  <c:v>-44.938000000000002</c:v>
                </c:pt>
                <c:pt idx="119">
                  <c:v>-44.945</c:v>
                </c:pt>
                <c:pt idx="120">
                  <c:v>-44.935000000000002</c:v>
                </c:pt>
                <c:pt idx="121">
                  <c:v>-44.921999999999997</c:v>
                </c:pt>
                <c:pt idx="122">
                  <c:v>-44.917000000000002</c:v>
                </c:pt>
                <c:pt idx="123">
                  <c:v>-44.908000000000001</c:v>
                </c:pt>
                <c:pt idx="124">
                  <c:v>-44.920999999999999</c:v>
                </c:pt>
                <c:pt idx="125">
                  <c:v>-44.933999999999997</c:v>
                </c:pt>
                <c:pt idx="126">
                  <c:v>-44.968000000000004</c:v>
                </c:pt>
                <c:pt idx="127">
                  <c:v>-45.02</c:v>
                </c:pt>
                <c:pt idx="128">
                  <c:v>-45.103000000000002</c:v>
                </c:pt>
                <c:pt idx="129">
                  <c:v>-45.206000000000003</c:v>
                </c:pt>
                <c:pt idx="130">
                  <c:v>-45.343000000000004</c:v>
                </c:pt>
                <c:pt idx="131">
                  <c:v>-45.506999999999998</c:v>
                </c:pt>
                <c:pt idx="132">
                  <c:v>-45.667999999999999</c:v>
                </c:pt>
                <c:pt idx="133">
                  <c:v>-45.904000000000003</c:v>
                </c:pt>
                <c:pt idx="134">
                  <c:v>-46.127000000000002</c:v>
                </c:pt>
                <c:pt idx="135">
                  <c:v>-46.38</c:v>
                </c:pt>
                <c:pt idx="136">
                  <c:v>-46.616</c:v>
                </c:pt>
                <c:pt idx="137">
                  <c:v>-46.942999999999998</c:v>
                </c:pt>
                <c:pt idx="138">
                  <c:v>-47.267000000000003</c:v>
                </c:pt>
                <c:pt idx="139">
                  <c:v>-47.661999999999999</c:v>
                </c:pt>
                <c:pt idx="140">
                  <c:v>-48.052</c:v>
                </c:pt>
                <c:pt idx="141">
                  <c:v>-48.593000000000004</c:v>
                </c:pt>
                <c:pt idx="142">
                  <c:v>-49.143000000000001</c:v>
                </c:pt>
                <c:pt idx="143">
                  <c:v>-49.890999999999998</c:v>
                </c:pt>
                <c:pt idx="144">
                  <c:v>-50.656999999999996</c:v>
                </c:pt>
                <c:pt idx="145">
                  <c:v>-51.652999999999999</c:v>
                </c:pt>
                <c:pt idx="146">
                  <c:v>-52.695999999999998</c:v>
                </c:pt>
                <c:pt idx="147">
                  <c:v>-54.186</c:v>
                </c:pt>
                <c:pt idx="148">
                  <c:v>-55.762999999999998</c:v>
                </c:pt>
                <c:pt idx="149">
                  <c:v>-58.094999999999999</c:v>
                </c:pt>
                <c:pt idx="150">
                  <c:v>-60.725000000000001</c:v>
                </c:pt>
                <c:pt idx="151">
                  <c:v>-65.111000000000004</c:v>
                </c:pt>
                <c:pt idx="152">
                  <c:v>-68.683000000000007</c:v>
                </c:pt>
                <c:pt idx="153">
                  <c:v>-66.034000000000006</c:v>
                </c:pt>
                <c:pt idx="154">
                  <c:v>-62.332999999999998</c:v>
                </c:pt>
                <c:pt idx="155">
                  <c:v>-58.930999999999997</c:v>
                </c:pt>
                <c:pt idx="156">
                  <c:v>-56.956000000000003</c:v>
                </c:pt>
                <c:pt idx="157">
                  <c:v>-55.168999999999997</c:v>
                </c:pt>
                <c:pt idx="158">
                  <c:v>-54.104999999999997</c:v>
                </c:pt>
                <c:pt idx="159">
                  <c:v>-53.075000000000003</c:v>
                </c:pt>
                <c:pt idx="160">
                  <c:v>-52.484999999999999</c:v>
                </c:pt>
                <c:pt idx="161">
                  <c:v>-51.96</c:v>
                </c:pt>
                <c:pt idx="162">
                  <c:v>-51.695</c:v>
                </c:pt>
                <c:pt idx="163">
                  <c:v>-51.512999999999998</c:v>
                </c:pt>
                <c:pt idx="164">
                  <c:v>-51.472000000000001</c:v>
                </c:pt>
                <c:pt idx="165">
                  <c:v>-51.570999999999998</c:v>
                </c:pt>
                <c:pt idx="166">
                  <c:v>-51.685000000000002</c:v>
                </c:pt>
                <c:pt idx="167">
                  <c:v>-51.835000000000001</c:v>
                </c:pt>
                <c:pt idx="168">
                  <c:v>-51.963999999999999</c:v>
                </c:pt>
                <c:pt idx="169">
                  <c:v>-52.070999999999998</c:v>
                </c:pt>
                <c:pt idx="170">
                  <c:v>-51.972999999999999</c:v>
                </c:pt>
                <c:pt idx="171">
                  <c:v>-51.72</c:v>
                </c:pt>
                <c:pt idx="172">
                  <c:v>-51.393999999999998</c:v>
                </c:pt>
                <c:pt idx="173">
                  <c:v>-50.811</c:v>
                </c:pt>
                <c:pt idx="174">
                  <c:v>-50.259</c:v>
                </c:pt>
                <c:pt idx="175">
                  <c:v>-49.579000000000001</c:v>
                </c:pt>
                <c:pt idx="176">
                  <c:v>-49.01</c:v>
                </c:pt>
                <c:pt idx="177">
                  <c:v>-48.401000000000003</c:v>
                </c:pt>
                <c:pt idx="178">
                  <c:v>-47.929000000000002</c:v>
                </c:pt>
                <c:pt idx="179">
                  <c:v>-47.48</c:v>
                </c:pt>
                <c:pt idx="180">
                  <c:v>-47.183999999999997</c:v>
                </c:pt>
                <c:pt idx="181">
                  <c:v>-46.951000000000001</c:v>
                </c:pt>
                <c:pt idx="182">
                  <c:v>-46.862000000000002</c:v>
                </c:pt>
                <c:pt idx="183">
                  <c:v>-46.87</c:v>
                </c:pt>
                <c:pt idx="184">
                  <c:v>-47.069000000000003</c:v>
                </c:pt>
                <c:pt idx="185">
                  <c:v>-47.34</c:v>
                </c:pt>
                <c:pt idx="186">
                  <c:v>-47.67</c:v>
                </c:pt>
                <c:pt idx="187">
                  <c:v>-48.155000000000001</c:v>
                </c:pt>
                <c:pt idx="188">
                  <c:v>-48.695999999999998</c:v>
                </c:pt>
                <c:pt idx="189">
                  <c:v>-49.414999999999999</c:v>
                </c:pt>
                <c:pt idx="190">
                  <c:v>-50.151000000000003</c:v>
                </c:pt>
                <c:pt idx="191">
                  <c:v>-51.122999999999998</c:v>
                </c:pt>
                <c:pt idx="192">
                  <c:v>-52.091999999999999</c:v>
                </c:pt>
                <c:pt idx="193">
                  <c:v>-53.41</c:v>
                </c:pt>
                <c:pt idx="194">
                  <c:v>-54.628999999999998</c:v>
                </c:pt>
                <c:pt idx="195">
                  <c:v>-56.359000000000002</c:v>
                </c:pt>
                <c:pt idx="196">
                  <c:v>-58.081000000000003</c:v>
                </c:pt>
                <c:pt idx="197">
                  <c:v>-60.23</c:v>
                </c:pt>
                <c:pt idx="198">
                  <c:v>-63.417999999999999</c:v>
                </c:pt>
                <c:pt idx="199">
                  <c:v>-66.634</c:v>
                </c:pt>
                <c:pt idx="200">
                  <c:v>-70.691999999999993</c:v>
                </c:pt>
                <c:pt idx="201">
                  <c:v>-77.369</c:v>
                </c:pt>
                <c:pt idx="202">
                  <c:v>-85.010999999999996</c:v>
                </c:pt>
                <c:pt idx="203">
                  <c:v>-82.28</c:v>
                </c:pt>
                <c:pt idx="204">
                  <c:v>-79.646000000000001</c:v>
                </c:pt>
                <c:pt idx="205">
                  <c:v>-79.215999999999994</c:v>
                </c:pt>
                <c:pt idx="206">
                  <c:v>-81.054000000000002</c:v>
                </c:pt>
                <c:pt idx="207">
                  <c:v>-82.649000000000001</c:v>
                </c:pt>
                <c:pt idx="208">
                  <c:v>-78.411000000000001</c:v>
                </c:pt>
                <c:pt idx="209">
                  <c:v>-72.972999999999999</c:v>
                </c:pt>
                <c:pt idx="210">
                  <c:v>-69.637</c:v>
                </c:pt>
                <c:pt idx="211">
                  <c:v>-66.55</c:v>
                </c:pt>
                <c:pt idx="212">
                  <c:v>-64.816999999999993</c:v>
                </c:pt>
                <c:pt idx="213">
                  <c:v>-62.805999999999997</c:v>
                </c:pt>
                <c:pt idx="214">
                  <c:v>-61.703000000000003</c:v>
                </c:pt>
                <c:pt idx="215">
                  <c:v>-60.417000000000002</c:v>
                </c:pt>
                <c:pt idx="216">
                  <c:v>-59.731000000000002</c:v>
                </c:pt>
                <c:pt idx="217">
                  <c:v>-58.941000000000003</c:v>
                </c:pt>
                <c:pt idx="218">
                  <c:v>-58.463999999999999</c:v>
                </c:pt>
                <c:pt idx="219">
                  <c:v>-58.054000000000002</c:v>
                </c:pt>
                <c:pt idx="220">
                  <c:v>-57.686999999999998</c:v>
                </c:pt>
                <c:pt idx="221">
                  <c:v>-57.445999999999998</c:v>
                </c:pt>
                <c:pt idx="222">
                  <c:v>-57.289000000000001</c:v>
                </c:pt>
                <c:pt idx="223">
                  <c:v>-57.091000000000001</c:v>
                </c:pt>
                <c:pt idx="224">
                  <c:v>-56.993000000000002</c:v>
                </c:pt>
                <c:pt idx="225">
                  <c:v>-56.899000000000001</c:v>
                </c:pt>
                <c:pt idx="226">
                  <c:v>-56.779000000000003</c:v>
                </c:pt>
                <c:pt idx="227">
                  <c:v>-56.676000000000002</c:v>
                </c:pt>
                <c:pt idx="228">
                  <c:v>-56.658000000000001</c:v>
                </c:pt>
                <c:pt idx="229">
                  <c:v>-56.555999999999997</c:v>
                </c:pt>
                <c:pt idx="230">
                  <c:v>-56.426000000000002</c:v>
                </c:pt>
                <c:pt idx="231">
                  <c:v>-56.29</c:v>
                </c:pt>
                <c:pt idx="232">
                  <c:v>-56.140999999999998</c:v>
                </c:pt>
                <c:pt idx="233">
                  <c:v>-55.972999999999999</c:v>
                </c:pt>
                <c:pt idx="234">
                  <c:v>-55.771000000000001</c:v>
                </c:pt>
                <c:pt idx="235">
                  <c:v>-55.523000000000003</c:v>
                </c:pt>
                <c:pt idx="236">
                  <c:v>-55.329000000000001</c:v>
                </c:pt>
                <c:pt idx="237">
                  <c:v>-55.017000000000003</c:v>
                </c:pt>
                <c:pt idx="238">
                  <c:v>-54.780999999999999</c:v>
                </c:pt>
                <c:pt idx="239">
                  <c:v>-54.442</c:v>
                </c:pt>
                <c:pt idx="240">
                  <c:v>-54.161999999999999</c:v>
                </c:pt>
                <c:pt idx="241">
                  <c:v>-53.844000000000001</c:v>
                </c:pt>
                <c:pt idx="242">
                  <c:v>-53.569000000000003</c:v>
                </c:pt>
                <c:pt idx="243">
                  <c:v>-53.308999999999997</c:v>
                </c:pt>
                <c:pt idx="244">
                  <c:v>-53.014000000000003</c:v>
                </c:pt>
                <c:pt idx="245">
                  <c:v>-52.71</c:v>
                </c:pt>
                <c:pt idx="246">
                  <c:v>-52.423999999999999</c:v>
                </c:pt>
                <c:pt idx="247">
                  <c:v>-52.146000000000001</c:v>
                </c:pt>
                <c:pt idx="248">
                  <c:v>-51.887</c:v>
                </c:pt>
                <c:pt idx="249">
                  <c:v>-51.640999999999998</c:v>
                </c:pt>
                <c:pt idx="250">
                  <c:v>-51.378999999999998</c:v>
                </c:pt>
                <c:pt idx="251">
                  <c:v>-51.136000000000003</c:v>
                </c:pt>
                <c:pt idx="252">
                  <c:v>-50.924999999999997</c:v>
                </c:pt>
                <c:pt idx="253">
                  <c:v>-50.688000000000002</c:v>
                </c:pt>
                <c:pt idx="254">
                  <c:v>-50.473999999999997</c:v>
                </c:pt>
                <c:pt idx="255">
                  <c:v>-50.220999999999997</c:v>
                </c:pt>
                <c:pt idx="256">
                  <c:v>-50.01</c:v>
                </c:pt>
                <c:pt idx="257">
                  <c:v>-49.765999999999998</c:v>
                </c:pt>
                <c:pt idx="258">
                  <c:v>-49.542000000000002</c:v>
                </c:pt>
                <c:pt idx="259">
                  <c:v>-49.337000000000003</c:v>
                </c:pt>
                <c:pt idx="260">
                  <c:v>-49.113</c:v>
                </c:pt>
                <c:pt idx="261">
                  <c:v>-48.901000000000003</c:v>
                </c:pt>
                <c:pt idx="262">
                  <c:v>-48.726999999999997</c:v>
                </c:pt>
                <c:pt idx="263">
                  <c:v>-48.561</c:v>
                </c:pt>
                <c:pt idx="264">
                  <c:v>-48.412999999999997</c:v>
                </c:pt>
                <c:pt idx="265">
                  <c:v>-48.265000000000001</c:v>
                </c:pt>
                <c:pt idx="266">
                  <c:v>-48.118000000000002</c:v>
                </c:pt>
                <c:pt idx="267">
                  <c:v>-47.994999999999997</c:v>
                </c:pt>
                <c:pt idx="268">
                  <c:v>-47.890999999999998</c:v>
                </c:pt>
                <c:pt idx="269">
                  <c:v>-47.805</c:v>
                </c:pt>
                <c:pt idx="270">
                  <c:v>-47.735999999999997</c:v>
                </c:pt>
                <c:pt idx="271">
                  <c:v>-47.671999999999997</c:v>
                </c:pt>
                <c:pt idx="272">
                  <c:v>-47.634</c:v>
                </c:pt>
                <c:pt idx="273">
                  <c:v>-47.601999999999997</c:v>
                </c:pt>
                <c:pt idx="274">
                  <c:v>-47.564</c:v>
                </c:pt>
                <c:pt idx="275">
                  <c:v>-47.564999999999998</c:v>
                </c:pt>
                <c:pt idx="276">
                  <c:v>-47.567999999999998</c:v>
                </c:pt>
                <c:pt idx="277">
                  <c:v>-47.551000000000002</c:v>
                </c:pt>
                <c:pt idx="278">
                  <c:v>-47.555999999999997</c:v>
                </c:pt>
                <c:pt idx="279">
                  <c:v>-47.573999999999998</c:v>
                </c:pt>
                <c:pt idx="280">
                  <c:v>-47.582000000000001</c:v>
                </c:pt>
                <c:pt idx="281">
                  <c:v>-47.634999999999998</c:v>
                </c:pt>
                <c:pt idx="282">
                  <c:v>-47.677999999999997</c:v>
                </c:pt>
                <c:pt idx="283">
                  <c:v>-47.692999999999998</c:v>
                </c:pt>
                <c:pt idx="284">
                  <c:v>-47.743000000000002</c:v>
                </c:pt>
                <c:pt idx="285">
                  <c:v>-47.843000000000004</c:v>
                </c:pt>
                <c:pt idx="286">
                  <c:v>-47.948</c:v>
                </c:pt>
                <c:pt idx="287">
                  <c:v>-48.084000000000003</c:v>
                </c:pt>
                <c:pt idx="288">
                  <c:v>-48.231000000000002</c:v>
                </c:pt>
                <c:pt idx="289">
                  <c:v>-48.383000000000003</c:v>
                </c:pt>
                <c:pt idx="290">
                  <c:v>-48.582999999999998</c:v>
                </c:pt>
                <c:pt idx="291">
                  <c:v>-48.777999999999999</c:v>
                </c:pt>
                <c:pt idx="292">
                  <c:v>-49.006999999999998</c:v>
                </c:pt>
                <c:pt idx="293">
                  <c:v>-49.265000000000001</c:v>
                </c:pt>
                <c:pt idx="294">
                  <c:v>-49.573999999999998</c:v>
                </c:pt>
                <c:pt idx="295">
                  <c:v>-49.905000000000001</c:v>
                </c:pt>
                <c:pt idx="296">
                  <c:v>-50.271000000000001</c:v>
                </c:pt>
                <c:pt idx="297">
                  <c:v>-50.676000000000002</c:v>
                </c:pt>
                <c:pt idx="298">
                  <c:v>-51.131999999999998</c:v>
                </c:pt>
                <c:pt idx="299">
                  <c:v>-51.561</c:v>
                </c:pt>
                <c:pt idx="300">
                  <c:v>-52.029000000000003</c:v>
                </c:pt>
                <c:pt idx="301">
                  <c:v>-52.540999999999997</c:v>
                </c:pt>
                <c:pt idx="302">
                  <c:v>-53.015000000000001</c:v>
                </c:pt>
                <c:pt idx="303">
                  <c:v>-53.484000000000002</c:v>
                </c:pt>
                <c:pt idx="304">
                  <c:v>-53.847999999999999</c:v>
                </c:pt>
                <c:pt idx="305">
                  <c:v>-54.180999999999997</c:v>
                </c:pt>
                <c:pt idx="306">
                  <c:v>-54.317</c:v>
                </c:pt>
                <c:pt idx="307">
                  <c:v>-54.326000000000001</c:v>
                </c:pt>
                <c:pt idx="308">
                  <c:v>-54.186</c:v>
                </c:pt>
                <c:pt idx="309">
                  <c:v>-53.93</c:v>
                </c:pt>
                <c:pt idx="310">
                  <c:v>-53.622999999999998</c:v>
                </c:pt>
                <c:pt idx="311">
                  <c:v>-53.244</c:v>
                </c:pt>
                <c:pt idx="312">
                  <c:v>-52.912999999999997</c:v>
                </c:pt>
                <c:pt idx="313">
                  <c:v>-52.578000000000003</c:v>
                </c:pt>
                <c:pt idx="314">
                  <c:v>-52.337000000000003</c:v>
                </c:pt>
                <c:pt idx="315">
                  <c:v>-52.08</c:v>
                </c:pt>
                <c:pt idx="316">
                  <c:v>-51.96</c:v>
                </c:pt>
                <c:pt idx="317">
                  <c:v>-51.904000000000003</c:v>
                </c:pt>
                <c:pt idx="318">
                  <c:v>-52</c:v>
                </c:pt>
                <c:pt idx="319">
                  <c:v>-52.161999999999999</c:v>
                </c:pt>
                <c:pt idx="320">
                  <c:v>-52.537999999999997</c:v>
                </c:pt>
                <c:pt idx="321">
                  <c:v>-53.01</c:v>
                </c:pt>
                <c:pt idx="322">
                  <c:v>-53.698999999999998</c:v>
                </c:pt>
                <c:pt idx="323">
                  <c:v>-54.442999999999998</c:v>
                </c:pt>
                <c:pt idx="324">
                  <c:v>-55.494</c:v>
                </c:pt>
                <c:pt idx="325">
                  <c:v>-56.65</c:v>
                </c:pt>
                <c:pt idx="326">
                  <c:v>-58.308999999999997</c:v>
                </c:pt>
                <c:pt idx="327">
                  <c:v>-60.253999999999998</c:v>
                </c:pt>
                <c:pt idx="328">
                  <c:v>-63.530999999999999</c:v>
                </c:pt>
                <c:pt idx="329">
                  <c:v>-67.799000000000007</c:v>
                </c:pt>
                <c:pt idx="330">
                  <c:v>-74.817999999999998</c:v>
                </c:pt>
                <c:pt idx="331">
                  <c:v>-71.924999999999997</c:v>
                </c:pt>
                <c:pt idx="332">
                  <c:v>-65.701999999999998</c:v>
                </c:pt>
                <c:pt idx="333">
                  <c:v>-62.305999999999997</c:v>
                </c:pt>
                <c:pt idx="334">
                  <c:v>-59.826999999999998</c:v>
                </c:pt>
                <c:pt idx="335">
                  <c:v>-58.097999999999999</c:v>
                </c:pt>
                <c:pt idx="336">
                  <c:v>-56.707000000000001</c:v>
                </c:pt>
                <c:pt idx="337">
                  <c:v>-55.726999999999997</c:v>
                </c:pt>
                <c:pt idx="338">
                  <c:v>-54.843000000000004</c:v>
                </c:pt>
                <c:pt idx="339">
                  <c:v>-54.375999999999998</c:v>
                </c:pt>
                <c:pt idx="340">
                  <c:v>-53.942999999999998</c:v>
                </c:pt>
                <c:pt idx="341">
                  <c:v>-53.706000000000003</c:v>
                </c:pt>
                <c:pt idx="342">
                  <c:v>-53.573</c:v>
                </c:pt>
                <c:pt idx="343">
                  <c:v>-53.606999999999999</c:v>
                </c:pt>
                <c:pt idx="344">
                  <c:v>-53.737000000000002</c:v>
                </c:pt>
                <c:pt idx="345">
                  <c:v>-53.939</c:v>
                </c:pt>
                <c:pt idx="346">
                  <c:v>-54.252000000000002</c:v>
                </c:pt>
                <c:pt idx="347">
                  <c:v>-54.655999999999999</c:v>
                </c:pt>
                <c:pt idx="348">
                  <c:v>-55.101999999999997</c:v>
                </c:pt>
                <c:pt idx="349">
                  <c:v>-55.607999999999997</c:v>
                </c:pt>
                <c:pt idx="350">
                  <c:v>-56.23</c:v>
                </c:pt>
                <c:pt idx="351">
                  <c:v>-56.798000000000002</c:v>
                </c:pt>
                <c:pt idx="352">
                  <c:v>-57.481000000000002</c:v>
                </c:pt>
                <c:pt idx="353">
                  <c:v>-58.329000000000001</c:v>
                </c:pt>
                <c:pt idx="354">
                  <c:v>-59.225000000000001</c:v>
                </c:pt>
                <c:pt idx="355">
                  <c:v>-60.043999999999997</c:v>
                </c:pt>
                <c:pt idx="356">
                  <c:v>-61.070999999999998</c:v>
                </c:pt>
                <c:pt idx="357">
                  <c:v>-62.267000000000003</c:v>
                </c:pt>
                <c:pt idx="358">
                  <c:v>-64.162000000000006</c:v>
                </c:pt>
                <c:pt idx="359">
                  <c:v>-66.643000000000001</c:v>
                </c:pt>
                <c:pt idx="360">
                  <c:v>-69.977000000000004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541184"/>
        <c:axId val="393541576"/>
      </c:radarChart>
      <c:catAx>
        <c:axId val="3935411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541576"/>
        <c:crosses val="autoZero"/>
        <c:auto val="1"/>
        <c:lblAlgn val="ctr"/>
        <c:lblOffset val="100"/>
        <c:noMultiLvlLbl val="0"/>
      </c:catAx>
      <c:valAx>
        <c:axId val="393541576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541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1.83 0V 1V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22nH'!$H$2:$H$362</c:f>
              <c:numCache>
                <c:formatCode>General</c:formatCode>
                <c:ptCount val="361"/>
                <c:pt idx="0">
                  <c:v>-63.317999999999998</c:v>
                </c:pt>
                <c:pt idx="1">
                  <c:v>-65.212999999999994</c:v>
                </c:pt>
                <c:pt idx="2">
                  <c:v>-65.712000000000003</c:v>
                </c:pt>
                <c:pt idx="3">
                  <c:v>-64.040000000000006</c:v>
                </c:pt>
                <c:pt idx="4">
                  <c:v>-61.902999999999999</c:v>
                </c:pt>
                <c:pt idx="5">
                  <c:v>-59.948999999999998</c:v>
                </c:pt>
                <c:pt idx="6">
                  <c:v>-58.122999999999998</c:v>
                </c:pt>
                <c:pt idx="7">
                  <c:v>-56.875999999999998</c:v>
                </c:pt>
                <c:pt idx="8">
                  <c:v>-55.707999999999998</c:v>
                </c:pt>
                <c:pt idx="9">
                  <c:v>-54.875</c:v>
                </c:pt>
                <c:pt idx="10">
                  <c:v>-54.195</c:v>
                </c:pt>
                <c:pt idx="11">
                  <c:v>-53.7</c:v>
                </c:pt>
                <c:pt idx="12">
                  <c:v>-53.325000000000003</c:v>
                </c:pt>
                <c:pt idx="13">
                  <c:v>-53.249000000000002</c:v>
                </c:pt>
                <c:pt idx="14">
                  <c:v>-53.378</c:v>
                </c:pt>
                <c:pt idx="15">
                  <c:v>-53.698</c:v>
                </c:pt>
                <c:pt idx="16">
                  <c:v>-54.31</c:v>
                </c:pt>
                <c:pt idx="17">
                  <c:v>-55.063000000000002</c:v>
                </c:pt>
                <c:pt idx="18">
                  <c:v>-56.256</c:v>
                </c:pt>
                <c:pt idx="19">
                  <c:v>-57.771999999999998</c:v>
                </c:pt>
                <c:pt idx="20">
                  <c:v>-60.338999999999999</c:v>
                </c:pt>
                <c:pt idx="21">
                  <c:v>-63.667000000000002</c:v>
                </c:pt>
                <c:pt idx="22">
                  <c:v>-68.489000000000004</c:v>
                </c:pt>
                <c:pt idx="23">
                  <c:v>-69.680000000000007</c:v>
                </c:pt>
                <c:pt idx="24">
                  <c:v>-65.122</c:v>
                </c:pt>
                <c:pt idx="25">
                  <c:v>-61.87</c:v>
                </c:pt>
                <c:pt idx="26">
                  <c:v>-59.271999999999998</c:v>
                </c:pt>
                <c:pt idx="27">
                  <c:v>-57.612000000000002</c:v>
                </c:pt>
                <c:pt idx="28">
                  <c:v>-56.191000000000003</c:v>
                </c:pt>
                <c:pt idx="29">
                  <c:v>-55.268000000000001</c:v>
                </c:pt>
                <c:pt idx="30">
                  <c:v>-54.442999999999998</c:v>
                </c:pt>
                <c:pt idx="31">
                  <c:v>-53.896000000000001</c:v>
                </c:pt>
                <c:pt idx="32">
                  <c:v>-53.593000000000004</c:v>
                </c:pt>
                <c:pt idx="33">
                  <c:v>-53.198999999999998</c:v>
                </c:pt>
                <c:pt idx="34">
                  <c:v>-52.683</c:v>
                </c:pt>
                <c:pt idx="35">
                  <c:v>-52.456000000000003</c:v>
                </c:pt>
                <c:pt idx="36">
                  <c:v>-52.110999999999997</c:v>
                </c:pt>
                <c:pt idx="37">
                  <c:v>-51.804000000000002</c:v>
                </c:pt>
                <c:pt idx="38">
                  <c:v>-51.427999999999997</c:v>
                </c:pt>
                <c:pt idx="39">
                  <c:v>-51.015999999999998</c:v>
                </c:pt>
                <c:pt idx="40">
                  <c:v>-50.497</c:v>
                </c:pt>
                <c:pt idx="41">
                  <c:v>-49.975999999999999</c:v>
                </c:pt>
                <c:pt idx="42">
                  <c:v>-49.401000000000003</c:v>
                </c:pt>
                <c:pt idx="43">
                  <c:v>-48.868000000000002</c:v>
                </c:pt>
                <c:pt idx="44">
                  <c:v>-48.365000000000002</c:v>
                </c:pt>
                <c:pt idx="45">
                  <c:v>-47.985999999999997</c:v>
                </c:pt>
                <c:pt idx="46">
                  <c:v>-47.625999999999998</c:v>
                </c:pt>
                <c:pt idx="47">
                  <c:v>-47.359000000000002</c:v>
                </c:pt>
                <c:pt idx="48">
                  <c:v>-47.17</c:v>
                </c:pt>
                <c:pt idx="49">
                  <c:v>-47.084000000000003</c:v>
                </c:pt>
                <c:pt idx="50">
                  <c:v>-47.037999999999997</c:v>
                </c:pt>
                <c:pt idx="51">
                  <c:v>-47.073999999999998</c:v>
                </c:pt>
                <c:pt idx="52">
                  <c:v>-47.180999999999997</c:v>
                </c:pt>
                <c:pt idx="53">
                  <c:v>-47.215000000000003</c:v>
                </c:pt>
                <c:pt idx="54">
                  <c:v>-47.381999999999998</c:v>
                </c:pt>
                <c:pt idx="55">
                  <c:v>-47.543999999999997</c:v>
                </c:pt>
                <c:pt idx="56">
                  <c:v>-47.703000000000003</c:v>
                </c:pt>
                <c:pt idx="57">
                  <c:v>-47.832000000000001</c:v>
                </c:pt>
                <c:pt idx="58">
                  <c:v>-47.883000000000003</c:v>
                </c:pt>
                <c:pt idx="59">
                  <c:v>-47.838000000000001</c:v>
                </c:pt>
                <c:pt idx="60">
                  <c:v>-47.707000000000001</c:v>
                </c:pt>
                <c:pt idx="61">
                  <c:v>-47.485999999999997</c:v>
                </c:pt>
                <c:pt idx="62">
                  <c:v>-47.2</c:v>
                </c:pt>
                <c:pt idx="63">
                  <c:v>-46.902000000000001</c:v>
                </c:pt>
                <c:pt idx="64">
                  <c:v>-46.515999999999998</c:v>
                </c:pt>
                <c:pt idx="65">
                  <c:v>-46.180999999999997</c:v>
                </c:pt>
                <c:pt idx="66">
                  <c:v>-45.802</c:v>
                </c:pt>
                <c:pt idx="67">
                  <c:v>-45.502000000000002</c:v>
                </c:pt>
                <c:pt idx="68">
                  <c:v>-45.161000000000001</c:v>
                </c:pt>
                <c:pt idx="69">
                  <c:v>-44.887</c:v>
                </c:pt>
                <c:pt idx="70">
                  <c:v>-44.597000000000001</c:v>
                </c:pt>
                <c:pt idx="71">
                  <c:v>-44.354999999999997</c:v>
                </c:pt>
                <c:pt idx="72">
                  <c:v>-44.091000000000001</c:v>
                </c:pt>
                <c:pt idx="73">
                  <c:v>-43.874000000000002</c:v>
                </c:pt>
                <c:pt idx="74">
                  <c:v>-43.63</c:v>
                </c:pt>
                <c:pt idx="75">
                  <c:v>-43.393000000000001</c:v>
                </c:pt>
                <c:pt idx="76">
                  <c:v>-43.186</c:v>
                </c:pt>
                <c:pt idx="77">
                  <c:v>-43.015999999999998</c:v>
                </c:pt>
                <c:pt idx="78">
                  <c:v>-42.829000000000001</c:v>
                </c:pt>
                <c:pt idx="79">
                  <c:v>-42.694000000000003</c:v>
                </c:pt>
                <c:pt idx="80">
                  <c:v>-42.536000000000001</c:v>
                </c:pt>
                <c:pt idx="81">
                  <c:v>-42.423000000000002</c:v>
                </c:pt>
                <c:pt idx="82">
                  <c:v>-42.276000000000003</c:v>
                </c:pt>
                <c:pt idx="83">
                  <c:v>-42.201000000000001</c:v>
                </c:pt>
                <c:pt idx="84">
                  <c:v>-42.127000000000002</c:v>
                </c:pt>
                <c:pt idx="85">
                  <c:v>-42.094999999999999</c:v>
                </c:pt>
                <c:pt idx="86">
                  <c:v>-42.067999999999998</c:v>
                </c:pt>
                <c:pt idx="87">
                  <c:v>-42.073</c:v>
                </c:pt>
                <c:pt idx="88">
                  <c:v>-42.106999999999999</c:v>
                </c:pt>
                <c:pt idx="89">
                  <c:v>-42.164000000000001</c:v>
                </c:pt>
                <c:pt idx="90">
                  <c:v>-42.223999999999997</c:v>
                </c:pt>
                <c:pt idx="91">
                  <c:v>-42.289000000000001</c:v>
                </c:pt>
                <c:pt idx="92">
                  <c:v>-42.372</c:v>
                </c:pt>
                <c:pt idx="93">
                  <c:v>-42.472999999999999</c:v>
                </c:pt>
                <c:pt idx="94">
                  <c:v>-42.58</c:v>
                </c:pt>
                <c:pt idx="95">
                  <c:v>-42.68</c:v>
                </c:pt>
                <c:pt idx="96">
                  <c:v>-42.81</c:v>
                </c:pt>
                <c:pt idx="97">
                  <c:v>-42.953000000000003</c:v>
                </c:pt>
                <c:pt idx="98">
                  <c:v>-43.116</c:v>
                </c:pt>
                <c:pt idx="99">
                  <c:v>-43.268999999999998</c:v>
                </c:pt>
                <c:pt idx="100">
                  <c:v>-43.454999999999998</c:v>
                </c:pt>
                <c:pt idx="101">
                  <c:v>-43.616</c:v>
                </c:pt>
                <c:pt idx="102">
                  <c:v>-43.776000000000003</c:v>
                </c:pt>
                <c:pt idx="103">
                  <c:v>-43.935000000000002</c:v>
                </c:pt>
                <c:pt idx="104">
                  <c:v>-44.05</c:v>
                </c:pt>
                <c:pt idx="105">
                  <c:v>-44.167999999999999</c:v>
                </c:pt>
                <c:pt idx="106">
                  <c:v>-44.280999999999999</c:v>
                </c:pt>
                <c:pt idx="107">
                  <c:v>-44.381</c:v>
                </c:pt>
                <c:pt idx="108">
                  <c:v>-44.468000000000004</c:v>
                </c:pt>
                <c:pt idx="109">
                  <c:v>-44.540999999999997</c:v>
                </c:pt>
                <c:pt idx="110">
                  <c:v>-44.624000000000002</c:v>
                </c:pt>
                <c:pt idx="111">
                  <c:v>-44.692</c:v>
                </c:pt>
                <c:pt idx="112">
                  <c:v>-44.765000000000001</c:v>
                </c:pt>
                <c:pt idx="113">
                  <c:v>-44.805999999999997</c:v>
                </c:pt>
                <c:pt idx="114">
                  <c:v>-44.863</c:v>
                </c:pt>
                <c:pt idx="115">
                  <c:v>-44.886000000000003</c:v>
                </c:pt>
                <c:pt idx="116">
                  <c:v>-44.914999999999999</c:v>
                </c:pt>
                <c:pt idx="117">
                  <c:v>-44.935000000000002</c:v>
                </c:pt>
                <c:pt idx="118">
                  <c:v>-44.938000000000002</c:v>
                </c:pt>
                <c:pt idx="119">
                  <c:v>-44.945</c:v>
                </c:pt>
                <c:pt idx="120">
                  <c:v>-44.935000000000002</c:v>
                </c:pt>
                <c:pt idx="121">
                  <c:v>-44.921999999999997</c:v>
                </c:pt>
                <c:pt idx="122">
                  <c:v>-44.917000000000002</c:v>
                </c:pt>
                <c:pt idx="123">
                  <c:v>-44.908000000000001</c:v>
                </c:pt>
                <c:pt idx="124">
                  <c:v>-44.920999999999999</c:v>
                </c:pt>
                <c:pt idx="125">
                  <c:v>-44.933999999999997</c:v>
                </c:pt>
                <c:pt idx="126">
                  <c:v>-44.968000000000004</c:v>
                </c:pt>
                <c:pt idx="127">
                  <c:v>-45.02</c:v>
                </c:pt>
                <c:pt idx="128">
                  <c:v>-45.103000000000002</c:v>
                </c:pt>
                <c:pt idx="129">
                  <c:v>-45.206000000000003</c:v>
                </c:pt>
                <c:pt idx="130">
                  <c:v>-45.343000000000004</c:v>
                </c:pt>
                <c:pt idx="131">
                  <c:v>-45.506999999999998</c:v>
                </c:pt>
                <c:pt idx="132">
                  <c:v>-45.667999999999999</c:v>
                </c:pt>
                <c:pt idx="133">
                  <c:v>-45.904000000000003</c:v>
                </c:pt>
                <c:pt idx="134">
                  <c:v>-46.127000000000002</c:v>
                </c:pt>
                <c:pt idx="135">
                  <c:v>-46.38</c:v>
                </c:pt>
                <c:pt idx="136">
                  <c:v>-46.616</c:v>
                </c:pt>
                <c:pt idx="137">
                  <c:v>-46.942999999999998</c:v>
                </c:pt>
                <c:pt idx="138">
                  <c:v>-47.267000000000003</c:v>
                </c:pt>
                <c:pt idx="139">
                  <c:v>-47.661999999999999</c:v>
                </c:pt>
                <c:pt idx="140">
                  <c:v>-48.052</c:v>
                </c:pt>
                <c:pt idx="141">
                  <c:v>-48.593000000000004</c:v>
                </c:pt>
                <c:pt idx="142">
                  <c:v>-49.143000000000001</c:v>
                </c:pt>
                <c:pt idx="143">
                  <c:v>-49.890999999999998</c:v>
                </c:pt>
                <c:pt idx="144">
                  <c:v>-50.656999999999996</c:v>
                </c:pt>
                <c:pt idx="145">
                  <c:v>-51.652999999999999</c:v>
                </c:pt>
                <c:pt idx="146">
                  <c:v>-52.695999999999998</c:v>
                </c:pt>
                <c:pt idx="147">
                  <c:v>-54.186</c:v>
                </c:pt>
                <c:pt idx="148">
                  <c:v>-55.762999999999998</c:v>
                </c:pt>
                <c:pt idx="149">
                  <c:v>-58.094999999999999</c:v>
                </c:pt>
                <c:pt idx="150">
                  <c:v>-60.725000000000001</c:v>
                </c:pt>
                <c:pt idx="151">
                  <c:v>-65.111000000000004</c:v>
                </c:pt>
                <c:pt idx="152">
                  <c:v>-68.683000000000007</c:v>
                </c:pt>
                <c:pt idx="153">
                  <c:v>-66.034000000000006</c:v>
                </c:pt>
                <c:pt idx="154">
                  <c:v>-62.332999999999998</c:v>
                </c:pt>
                <c:pt idx="155">
                  <c:v>-58.930999999999997</c:v>
                </c:pt>
                <c:pt idx="156">
                  <c:v>-56.956000000000003</c:v>
                </c:pt>
                <c:pt idx="157">
                  <c:v>-55.168999999999997</c:v>
                </c:pt>
                <c:pt idx="158">
                  <c:v>-54.104999999999997</c:v>
                </c:pt>
                <c:pt idx="159">
                  <c:v>-53.075000000000003</c:v>
                </c:pt>
                <c:pt idx="160">
                  <c:v>-52.484999999999999</c:v>
                </c:pt>
                <c:pt idx="161">
                  <c:v>-51.96</c:v>
                </c:pt>
                <c:pt idx="162">
                  <c:v>-51.695</c:v>
                </c:pt>
                <c:pt idx="163">
                  <c:v>-51.512999999999998</c:v>
                </c:pt>
                <c:pt idx="164">
                  <c:v>-51.472000000000001</c:v>
                </c:pt>
                <c:pt idx="165">
                  <c:v>-51.570999999999998</c:v>
                </c:pt>
                <c:pt idx="166">
                  <c:v>-51.685000000000002</c:v>
                </c:pt>
                <c:pt idx="167">
                  <c:v>-51.835000000000001</c:v>
                </c:pt>
                <c:pt idx="168">
                  <c:v>-51.963999999999999</c:v>
                </c:pt>
                <c:pt idx="169">
                  <c:v>-52.070999999999998</c:v>
                </c:pt>
                <c:pt idx="170">
                  <c:v>-51.972999999999999</c:v>
                </c:pt>
                <c:pt idx="171">
                  <c:v>-51.72</c:v>
                </c:pt>
                <c:pt idx="172">
                  <c:v>-51.393999999999998</c:v>
                </c:pt>
                <c:pt idx="173">
                  <c:v>-50.811</c:v>
                </c:pt>
                <c:pt idx="174">
                  <c:v>-50.259</c:v>
                </c:pt>
                <c:pt idx="175">
                  <c:v>-49.579000000000001</c:v>
                </c:pt>
                <c:pt idx="176">
                  <c:v>-49.01</c:v>
                </c:pt>
                <c:pt idx="177">
                  <c:v>-48.401000000000003</c:v>
                </c:pt>
                <c:pt idx="178">
                  <c:v>-47.929000000000002</c:v>
                </c:pt>
                <c:pt idx="179">
                  <c:v>-47.48</c:v>
                </c:pt>
                <c:pt idx="180">
                  <c:v>-47.183999999999997</c:v>
                </c:pt>
                <c:pt idx="181">
                  <c:v>-46.951000000000001</c:v>
                </c:pt>
                <c:pt idx="182">
                  <c:v>-46.862000000000002</c:v>
                </c:pt>
                <c:pt idx="183">
                  <c:v>-46.87</c:v>
                </c:pt>
                <c:pt idx="184">
                  <c:v>-47.069000000000003</c:v>
                </c:pt>
                <c:pt idx="185">
                  <c:v>-47.34</c:v>
                </c:pt>
                <c:pt idx="186">
                  <c:v>-47.67</c:v>
                </c:pt>
                <c:pt idx="187">
                  <c:v>-48.155000000000001</c:v>
                </c:pt>
                <c:pt idx="188">
                  <c:v>-48.695999999999998</c:v>
                </c:pt>
                <c:pt idx="189">
                  <c:v>-49.414999999999999</c:v>
                </c:pt>
                <c:pt idx="190">
                  <c:v>-50.151000000000003</c:v>
                </c:pt>
                <c:pt idx="191">
                  <c:v>-51.122999999999998</c:v>
                </c:pt>
                <c:pt idx="192">
                  <c:v>-52.091999999999999</c:v>
                </c:pt>
                <c:pt idx="193">
                  <c:v>-53.41</c:v>
                </c:pt>
                <c:pt idx="194">
                  <c:v>-54.628999999999998</c:v>
                </c:pt>
                <c:pt idx="195">
                  <c:v>-56.359000000000002</c:v>
                </c:pt>
                <c:pt idx="196">
                  <c:v>-58.081000000000003</c:v>
                </c:pt>
                <c:pt idx="197">
                  <c:v>-60.23</c:v>
                </c:pt>
                <c:pt idx="198">
                  <c:v>-63.417999999999999</c:v>
                </c:pt>
                <c:pt idx="199">
                  <c:v>-66.634</c:v>
                </c:pt>
                <c:pt idx="200">
                  <c:v>-70.691999999999993</c:v>
                </c:pt>
                <c:pt idx="201">
                  <c:v>-77.369</c:v>
                </c:pt>
                <c:pt idx="202">
                  <c:v>-85.010999999999996</c:v>
                </c:pt>
                <c:pt idx="203">
                  <c:v>-82.28</c:v>
                </c:pt>
                <c:pt idx="204">
                  <c:v>-79.646000000000001</c:v>
                </c:pt>
                <c:pt idx="205">
                  <c:v>-79.215999999999994</c:v>
                </c:pt>
                <c:pt idx="206">
                  <c:v>-81.054000000000002</c:v>
                </c:pt>
                <c:pt idx="207">
                  <c:v>-82.649000000000001</c:v>
                </c:pt>
                <c:pt idx="208">
                  <c:v>-78.411000000000001</c:v>
                </c:pt>
                <c:pt idx="209">
                  <c:v>-72.972999999999999</c:v>
                </c:pt>
                <c:pt idx="210">
                  <c:v>-69.637</c:v>
                </c:pt>
                <c:pt idx="211">
                  <c:v>-66.55</c:v>
                </c:pt>
                <c:pt idx="212">
                  <c:v>-64.816999999999993</c:v>
                </c:pt>
                <c:pt idx="213">
                  <c:v>-62.805999999999997</c:v>
                </c:pt>
                <c:pt idx="214">
                  <c:v>-61.703000000000003</c:v>
                </c:pt>
                <c:pt idx="215">
                  <c:v>-60.417000000000002</c:v>
                </c:pt>
                <c:pt idx="216">
                  <c:v>-59.731000000000002</c:v>
                </c:pt>
                <c:pt idx="217">
                  <c:v>-58.941000000000003</c:v>
                </c:pt>
                <c:pt idx="218">
                  <c:v>-58.463999999999999</c:v>
                </c:pt>
                <c:pt idx="219">
                  <c:v>-58.054000000000002</c:v>
                </c:pt>
                <c:pt idx="220">
                  <c:v>-57.686999999999998</c:v>
                </c:pt>
                <c:pt idx="221">
                  <c:v>-57.445999999999998</c:v>
                </c:pt>
                <c:pt idx="222">
                  <c:v>-57.289000000000001</c:v>
                </c:pt>
                <c:pt idx="223">
                  <c:v>-57.091000000000001</c:v>
                </c:pt>
                <c:pt idx="224">
                  <c:v>-56.993000000000002</c:v>
                </c:pt>
                <c:pt idx="225">
                  <c:v>-56.899000000000001</c:v>
                </c:pt>
                <c:pt idx="226">
                  <c:v>-56.779000000000003</c:v>
                </c:pt>
                <c:pt idx="227">
                  <c:v>-56.676000000000002</c:v>
                </c:pt>
                <c:pt idx="228">
                  <c:v>-56.658000000000001</c:v>
                </c:pt>
                <c:pt idx="229">
                  <c:v>-56.555999999999997</c:v>
                </c:pt>
                <c:pt idx="230">
                  <c:v>-56.426000000000002</c:v>
                </c:pt>
                <c:pt idx="231">
                  <c:v>-56.29</c:v>
                </c:pt>
                <c:pt idx="232">
                  <c:v>-56.140999999999998</c:v>
                </c:pt>
                <c:pt idx="233">
                  <c:v>-55.972999999999999</c:v>
                </c:pt>
                <c:pt idx="234">
                  <c:v>-55.771000000000001</c:v>
                </c:pt>
                <c:pt idx="235">
                  <c:v>-55.523000000000003</c:v>
                </c:pt>
                <c:pt idx="236">
                  <c:v>-55.329000000000001</c:v>
                </c:pt>
                <c:pt idx="237">
                  <c:v>-55.017000000000003</c:v>
                </c:pt>
                <c:pt idx="238">
                  <c:v>-54.780999999999999</c:v>
                </c:pt>
                <c:pt idx="239">
                  <c:v>-54.442</c:v>
                </c:pt>
                <c:pt idx="240">
                  <c:v>-54.161999999999999</c:v>
                </c:pt>
                <c:pt idx="241">
                  <c:v>-53.844000000000001</c:v>
                </c:pt>
                <c:pt idx="242">
                  <c:v>-53.569000000000003</c:v>
                </c:pt>
                <c:pt idx="243">
                  <c:v>-53.308999999999997</c:v>
                </c:pt>
                <c:pt idx="244">
                  <c:v>-53.014000000000003</c:v>
                </c:pt>
                <c:pt idx="245">
                  <c:v>-52.71</c:v>
                </c:pt>
                <c:pt idx="246">
                  <c:v>-52.423999999999999</c:v>
                </c:pt>
                <c:pt idx="247">
                  <c:v>-52.146000000000001</c:v>
                </c:pt>
                <c:pt idx="248">
                  <c:v>-51.887</c:v>
                </c:pt>
                <c:pt idx="249">
                  <c:v>-51.640999999999998</c:v>
                </c:pt>
                <c:pt idx="250">
                  <c:v>-51.378999999999998</c:v>
                </c:pt>
                <c:pt idx="251">
                  <c:v>-51.136000000000003</c:v>
                </c:pt>
                <c:pt idx="252">
                  <c:v>-50.924999999999997</c:v>
                </c:pt>
                <c:pt idx="253">
                  <c:v>-50.688000000000002</c:v>
                </c:pt>
                <c:pt idx="254">
                  <c:v>-50.473999999999997</c:v>
                </c:pt>
                <c:pt idx="255">
                  <c:v>-50.220999999999997</c:v>
                </c:pt>
                <c:pt idx="256">
                  <c:v>-50.01</c:v>
                </c:pt>
                <c:pt idx="257">
                  <c:v>-49.765999999999998</c:v>
                </c:pt>
                <c:pt idx="258">
                  <c:v>-49.542000000000002</c:v>
                </c:pt>
                <c:pt idx="259">
                  <c:v>-49.337000000000003</c:v>
                </c:pt>
                <c:pt idx="260">
                  <c:v>-49.113</c:v>
                </c:pt>
                <c:pt idx="261">
                  <c:v>-48.901000000000003</c:v>
                </c:pt>
                <c:pt idx="262">
                  <c:v>-48.726999999999997</c:v>
                </c:pt>
                <c:pt idx="263">
                  <c:v>-48.561</c:v>
                </c:pt>
                <c:pt idx="264">
                  <c:v>-48.412999999999997</c:v>
                </c:pt>
                <c:pt idx="265">
                  <c:v>-48.265000000000001</c:v>
                </c:pt>
                <c:pt idx="266">
                  <c:v>-48.118000000000002</c:v>
                </c:pt>
                <c:pt idx="267">
                  <c:v>-47.994999999999997</c:v>
                </c:pt>
                <c:pt idx="268">
                  <c:v>-47.890999999999998</c:v>
                </c:pt>
                <c:pt idx="269">
                  <c:v>-47.805</c:v>
                </c:pt>
                <c:pt idx="270">
                  <c:v>-47.735999999999997</c:v>
                </c:pt>
                <c:pt idx="271">
                  <c:v>-47.671999999999997</c:v>
                </c:pt>
                <c:pt idx="272">
                  <c:v>-47.634</c:v>
                </c:pt>
                <c:pt idx="273">
                  <c:v>-47.601999999999997</c:v>
                </c:pt>
                <c:pt idx="274">
                  <c:v>-47.564</c:v>
                </c:pt>
                <c:pt idx="275">
                  <c:v>-47.564999999999998</c:v>
                </c:pt>
                <c:pt idx="276">
                  <c:v>-47.567999999999998</c:v>
                </c:pt>
                <c:pt idx="277">
                  <c:v>-47.551000000000002</c:v>
                </c:pt>
                <c:pt idx="278">
                  <c:v>-47.555999999999997</c:v>
                </c:pt>
                <c:pt idx="279">
                  <c:v>-47.573999999999998</c:v>
                </c:pt>
                <c:pt idx="280">
                  <c:v>-47.582000000000001</c:v>
                </c:pt>
                <c:pt idx="281">
                  <c:v>-47.634999999999998</c:v>
                </c:pt>
                <c:pt idx="282">
                  <c:v>-47.677999999999997</c:v>
                </c:pt>
                <c:pt idx="283">
                  <c:v>-47.692999999999998</c:v>
                </c:pt>
                <c:pt idx="284">
                  <c:v>-47.743000000000002</c:v>
                </c:pt>
                <c:pt idx="285">
                  <c:v>-47.843000000000004</c:v>
                </c:pt>
                <c:pt idx="286">
                  <c:v>-47.948</c:v>
                </c:pt>
                <c:pt idx="287">
                  <c:v>-48.084000000000003</c:v>
                </c:pt>
                <c:pt idx="288">
                  <c:v>-48.231000000000002</c:v>
                </c:pt>
                <c:pt idx="289">
                  <c:v>-48.383000000000003</c:v>
                </c:pt>
                <c:pt idx="290">
                  <c:v>-48.582999999999998</c:v>
                </c:pt>
                <c:pt idx="291">
                  <c:v>-48.777999999999999</c:v>
                </c:pt>
                <c:pt idx="292">
                  <c:v>-49.006999999999998</c:v>
                </c:pt>
                <c:pt idx="293">
                  <c:v>-49.265000000000001</c:v>
                </c:pt>
                <c:pt idx="294">
                  <c:v>-49.573999999999998</c:v>
                </c:pt>
                <c:pt idx="295">
                  <c:v>-49.905000000000001</c:v>
                </c:pt>
                <c:pt idx="296">
                  <c:v>-50.271000000000001</c:v>
                </c:pt>
                <c:pt idx="297">
                  <c:v>-50.676000000000002</c:v>
                </c:pt>
                <c:pt idx="298">
                  <c:v>-51.131999999999998</c:v>
                </c:pt>
                <c:pt idx="299">
                  <c:v>-51.561</c:v>
                </c:pt>
                <c:pt idx="300">
                  <c:v>-52.029000000000003</c:v>
                </c:pt>
                <c:pt idx="301">
                  <c:v>-52.540999999999997</c:v>
                </c:pt>
                <c:pt idx="302">
                  <c:v>-53.015000000000001</c:v>
                </c:pt>
                <c:pt idx="303">
                  <c:v>-53.484000000000002</c:v>
                </c:pt>
                <c:pt idx="304">
                  <c:v>-53.847999999999999</c:v>
                </c:pt>
                <c:pt idx="305">
                  <c:v>-54.180999999999997</c:v>
                </c:pt>
                <c:pt idx="306">
                  <c:v>-54.317</c:v>
                </c:pt>
                <c:pt idx="307">
                  <c:v>-54.326000000000001</c:v>
                </c:pt>
                <c:pt idx="308">
                  <c:v>-54.186</c:v>
                </c:pt>
                <c:pt idx="309">
                  <c:v>-53.93</c:v>
                </c:pt>
                <c:pt idx="310">
                  <c:v>-53.622999999999998</c:v>
                </c:pt>
                <c:pt idx="311">
                  <c:v>-53.244</c:v>
                </c:pt>
                <c:pt idx="312">
                  <c:v>-52.912999999999997</c:v>
                </c:pt>
                <c:pt idx="313">
                  <c:v>-52.578000000000003</c:v>
                </c:pt>
                <c:pt idx="314">
                  <c:v>-52.337000000000003</c:v>
                </c:pt>
                <c:pt idx="315">
                  <c:v>-52.08</c:v>
                </c:pt>
                <c:pt idx="316">
                  <c:v>-51.96</c:v>
                </c:pt>
                <c:pt idx="317">
                  <c:v>-51.904000000000003</c:v>
                </c:pt>
                <c:pt idx="318">
                  <c:v>-52</c:v>
                </c:pt>
                <c:pt idx="319">
                  <c:v>-52.161999999999999</c:v>
                </c:pt>
                <c:pt idx="320">
                  <c:v>-52.537999999999997</c:v>
                </c:pt>
                <c:pt idx="321">
                  <c:v>-53.01</c:v>
                </c:pt>
                <c:pt idx="322">
                  <c:v>-53.698999999999998</c:v>
                </c:pt>
                <c:pt idx="323">
                  <c:v>-54.442999999999998</c:v>
                </c:pt>
                <c:pt idx="324">
                  <c:v>-55.494</c:v>
                </c:pt>
                <c:pt idx="325">
                  <c:v>-56.65</c:v>
                </c:pt>
                <c:pt idx="326">
                  <c:v>-58.308999999999997</c:v>
                </c:pt>
                <c:pt idx="327">
                  <c:v>-60.253999999999998</c:v>
                </c:pt>
                <c:pt idx="328">
                  <c:v>-63.530999999999999</c:v>
                </c:pt>
                <c:pt idx="329">
                  <c:v>-67.799000000000007</c:v>
                </c:pt>
                <c:pt idx="330">
                  <c:v>-74.817999999999998</c:v>
                </c:pt>
                <c:pt idx="331">
                  <c:v>-71.924999999999997</c:v>
                </c:pt>
                <c:pt idx="332">
                  <c:v>-65.701999999999998</c:v>
                </c:pt>
                <c:pt idx="333">
                  <c:v>-62.305999999999997</c:v>
                </c:pt>
                <c:pt idx="334">
                  <c:v>-59.826999999999998</c:v>
                </c:pt>
                <c:pt idx="335">
                  <c:v>-58.097999999999999</c:v>
                </c:pt>
                <c:pt idx="336">
                  <c:v>-56.707000000000001</c:v>
                </c:pt>
                <c:pt idx="337">
                  <c:v>-55.726999999999997</c:v>
                </c:pt>
                <c:pt idx="338">
                  <c:v>-54.843000000000004</c:v>
                </c:pt>
                <c:pt idx="339">
                  <c:v>-54.375999999999998</c:v>
                </c:pt>
                <c:pt idx="340">
                  <c:v>-53.942999999999998</c:v>
                </c:pt>
                <c:pt idx="341">
                  <c:v>-53.706000000000003</c:v>
                </c:pt>
                <c:pt idx="342">
                  <c:v>-53.573</c:v>
                </c:pt>
                <c:pt idx="343">
                  <c:v>-53.606999999999999</c:v>
                </c:pt>
                <c:pt idx="344">
                  <c:v>-53.737000000000002</c:v>
                </c:pt>
                <c:pt idx="345">
                  <c:v>-53.939</c:v>
                </c:pt>
                <c:pt idx="346">
                  <c:v>-54.252000000000002</c:v>
                </c:pt>
                <c:pt idx="347">
                  <c:v>-54.655999999999999</c:v>
                </c:pt>
                <c:pt idx="348">
                  <c:v>-55.101999999999997</c:v>
                </c:pt>
                <c:pt idx="349">
                  <c:v>-55.607999999999997</c:v>
                </c:pt>
                <c:pt idx="350">
                  <c:v>-56.23</c:v>
                </c:pt>
                <c:pt idx="351">
                  <c:v>-56.798000000000002</c:v>
                </c:pt>
                <c:pt idx="352">
                  <c:v>-57.481000000000002</c:v>
                </c:pt>
                <c:pt idx="353">
                  <c:v>-58.329000000000001</c:v>
                </c:pt>
                <c:pt idx="354">
                  <c:v>-59.225000000000001</c:v>
                </c:pt>
                <c:pt idx="355">
                  <c:v>-60.043999999999997</c:v>
                </c:pt>
                <c:pt idx="356">
                  <c:v>-61.070999999999998</c:v>
                </c:pt>
                <c:pt idx="357">
                  <c:v>-62.267000000000003</c:v>
                </c:pt>
                <c:pt idx="358">
                  <c:v>-64.162000000000006</c:v>
                </c:pt>
                <c:pt idx="359">
                  <c:v>-66.643000000000001</c:v>
                </c:pt>
                <c:pt idx="360">
                  <c:v>-69.977000000000004</c:v>
                </c:pt>
              </c:numCache>
            </c:numRef>
          </c:val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22nH'!$H$2:$H$362</c:f>
              <c:numCache>
                <c:formatCode>General</c:formatCode>
                <c:ptCount val="361"/>
                <c:pt idx="0">
                  <c:v>-60.212000000000003</c:v>
                </c:pt>
                <c:pt idx="1">
                  <c:v>-61.220999999999997</c:v>
                </c:pt>
                <c:pt idx="2">
                  <c:v>-62.625</c:v>
                </c:pt>
                <c:pt idx="3">
                  <c:v>-64.944999999999993</c:v>
                </c:pt>
                <c:pt idx="4">
                  <c:v>-68.367999999999995</c:v>
                </c:pt>
                <c:pt idx="5">
                  <c:v>-74.397000000000006</c:v>
                </c:pt>
                <c:pt idx="6">
                  <c:v>-76.254000000000005</c:v>
                </c:pt>
                <c:pt idx="7">
                  <c:v>-69.742000000000004</c:v>
                </c:pt>
                <c:pt idx="8">
                  <c:v>-65.491</c:v>
                </c:pt>
                <c:pt idx="9">
                  <c:v>-62.911999999999999</c:v>
                </c:pt>
                <c:pt idx="10">
                  <c:v>-61.042000000000002</c:v>
                </c:pt>
                <c:pt idx="11">
                  <c:v>-60.061</c:v>
                </c:pt>
                <c:pt idx="12">
                  <c:v>-59.445999999999998</c:v>
                </c:pt>
                <c:pt idx="13">
                  <c:v>-59.23</c:v>
                </c:pt>
                <c:pt idx="14">
                  <c:v>-59.481000000000002</c:v>
                </c:pt>
                <c:pt idx="15">
                  <c:v>-60.222999999999999</c:v>
                </c:pt>
                <c:pt idx="16">
                  <c:v>-61.45</c:v>
                </c:pt>
                <c:pt idx="17">
                  <c:v>-63.09</c:v>
                </c:pt>
                <c:pt idx="18">
                  <c:v>-64.882000000000005</c:v>
                </c:pt>
                <c:pt idx="19">
                  <c:v>-65.619</c:v>
                </c:pt>
                <c:pt idx="20">
                  <c:v>-63.93</c:v>
                </c:pt>
                <c:pt idx="21">
                  <c:v>-61.220999999999997</c:v>
                </c:pt>
                <c:pt idx="22">
                  <c:v>-58.795000000000002</c:v>
                </c:pt>
                <c:pt idx="23">
                  <c:v>-56.805999999999997</c:v>
                </c:pt>
                <c:pt idx="24">
                  <c:v>-55.197000000000003</c:v>
                </c:pt>
                <c:pt idx="25">
                  <c:v>-53.941000000000003</c:v>
                </c:pt>
                <c:pt idx="26">
                  <c:v>-52.960999999999999</c:v>
                </c:pt>
                <c:pt idx="27">
                  <c:v>-52.231999999999999</c:v>
                </c:pt>
                <c:pt idx="28">
                  <c:v>-51.686999999999998</c:v>
                </c:pt>
                <c:pt idx="29">
                  <c:v>-51.287999999999997</c:v>
                </c:pt>
                <c:pt idx="30">
                  <c:v>-50.999000000000002</c:v>
                </c:pt>
                <c:pt idx="31">
                  <c:v>-50.904000000000003</c:v>
                </c:pt>
                <c:pt idx="32">
                  <c:v>-50.865000000000002</c:v>
                </c:pt>
                <c:pt idx="33">
                  <c:v>-50.902999999999999</c:v>
                </c:pt>
                <c:pt idx="34">
                  <c:v>-50.94</c:v>
                </c:pt>
                <c:pt idx="35">
                  <c:v>-51.006</c:v>
                </c:pt>
                <c:pt idx="36">
                  <c:v>-50.96</c:v>
                </c:pt>
                <c:pt idx="37">
                  <c:v>-50.81</c:v>
                </c:pt>
                <c:pt idx="38">
                  <c:v>-50.637</c:v>
                </c:pt>
                <c:pt idx="39">
                  <c:v>-50.326000000000001</c:v>
                </c:pt>
                <c:pt idx="40">
                  <c:v>-49.96</c:v>
                </c:pt>
                <c:pt idx="41">
                  <c:v>-49.600999999999999</c:v>
                </c:pt>
                <c:pt idx="42">
                  <c:v>-49.265000000000001</c:v>
                </c:pt>
                <c:pt idx="43">
                  <c:v>-48.944000000000003</c:v>
                </c:pt>
                <c:pt idx="44">
                  <c:v>-48.686999999999998</c:v>
                </c:pt>
                <c:pt idx="45">
                  <c:v>-48.491</c:v>
                </c:pt>
                <c:pt idx="46">
                  <c:v>-48.347000000000001</c:v>
                </c:pt>
                <c:pt idx="47">
                  <c:v>-48.292999999999999</c:v>
                </c:pt>
                <c:pt idx="48">
                  <c:v>-48.305</c:v>
                </c:pt>
                <c:pt idx="49">
                  <c:v>-48.353999999999999</c:v>
                </c:pt>
                <c:pt idx="50">
                  <c:v>-48.374000000000002</c:v>
                </c:pt>
                <c:pt idx="51">
                  <c:v>-48.430999999999997</c:v>
                </c:pt>
                <c:pt idx="52">
                  <c:v>-48.52</c:v>
                </c:pt>
                <c:pt idx="53">
                  <c:v>-48.524999999999999</c:v>
                </c:pt>
                <c:pt idx="54">
                  <c:v>-48.514000000000003</c:v>
                </c:pt>
                <c:pt idx="55">
                  <c:v>-48.515999999999998</c:v>
                </c:pt>
                <c:pt idx="56">
                  <c:v>-48.427999999999997</c:v>
                </c:pt>
                <c:pt idx="57">
                  <c:v>-48.279000000000003</c:v>
                </c:pt>
                <c:pt idx="58">
                  <c:v>-48.122</c:v>
                </c:pt>
                <c:pt idx="59">
                  <c:v>-47.893999999999998</c:v>
                </c:pt>
                <c:pt idx="60">
                  <c:v>-47.65</c:v>
                </c:pt>
                <c:pt idx="61">
                  <c:v>-47.445999999999998</c:v>
                </c:pt>
                <c:pt idx="62">
                  <c:v>-47.186</c:v>
                </c:pt>
                <c:pt idx="63">
                  <c:v>-46.95</c:v>
                </c:pt>
                <c:pt idx="64">
                  <c:v>-46.793999999999997</c:v>
                </c:pt>
                <c:pt idx="65">
                  <c:v>-46.597000000000001</c:v>
                </c:pt>
                <c:pt idx="66">
                  <c:v>-46.484999999999999</c:v>
                </c:pt>
                <c:pt idx="67">
                  <c:v>-46.389000000000003</c:v>
                </c:pt>
                <c:pt idx="68">
                  <c:v>-46.290999999999997</c:v>
                </c:pt>
                <c:pt idx="69">
                  <c:v>-46.271999999999998</c:v>
                </c:pt>
                <c:pt idx="70">
                  <c:v>-46.246000000000002</c:v>
                </c:pt>
                <c:pt idx="71">
                  <c:v>-46.228000000000002</c:v>
                </c:pt>
                <c:pt idx="72">
                  <c:v>-46.287999999999997</c:v>
                </c:pt>
                <c:pt idx="73">
                  <c:v>-46.281999999999996</c:v>
                </c:pt>
                <c:pt idx="74">
                  <c:v>-46.344000000000001</c:v>
                </c:pt>
                <c:pt idx="75">
                  <c:v>-46.414000000000001</c:v>
                </c:pt>
                <c:pt idx="76">
                  <c:v>-46.475000000000001</c:v>
                </c:pt>
                <c:pt idx="77">
                  <c:v>-46.618000000000002</c:v>
                </c:pt>
                <c:pt idx="78">
                  <c:v>-46.731000000000002</c:v>
                </c:pt>
                <c:pt idx="79">
                  <c:v>-46.886000000000003</c:v>
                </c:pt>
                <c:pt idx="80">
                  <c:v>-47.076000000000001</c:v>
                </c:pt>
                <c:pt idx="81">
                  <c:v>-47.268000000000001</c:v>
                </c:pt>
                <c:pt idx="82">
                  <c:v>-47.497999999999998</c:v>
                </c:pt>
                <c:pt idx="83">
                  <c:v>-47.741999999999997</c:v>
                </c:pt>
                <c:pt idx="84">
                  <c:v>-48.006999999999998</c:v>
                </c:pt>
                <c:pt idx="85">
                  <c:v>-48.335999999999999</c:v>
                </c:pt>
                <c:pt idx="86">
                  <c:v>-48.643999999999998</c:v>
                </c:pt>
                <c:pt idx="87">
                  <c:v>-49.05</c:v>
                </c:pt>
                <c:pt idx="88">
                  <c:v>-49.424999999999997</c:v>
                </c:pt>
                <c:pt idx="89">
                  <c:v>-49.856000000000002</c:v>
                </c:pt>
                <c:pt idx="90">
                  <c:v>-50.267000000000003</c:v>
                </c:pt>
                <c:pt idx="91">
                  <c:v>-50.734999999999999</c:v>
                </c:pt>
                <c:pt idx="92">
                  <c:v>-51.192999999999998</c:v>
                </c:pt>
                <c:pt idx="93">
                  <c:v>-51.710999999999999</c:v>
                </c:pt>
                <c:pt idx="94">
                  <c:v>-52.177</c:v>
                </c:pt>
                <c:pt idx="95">
                  <c:v>-52.658999999999999</c:v>
                </c:pt>
                <c:pt idx="96">
                  <c:v>-53.118000000000002</c:v>
                </c:pt>
                <c:pt idx="97">
                  <c:v>-53.594999999999999</c:v>
                </c:pt>
                <c:pt idx="98">
                  <c:v>-53.941000000000003</c:v>
                </c:pt>
                <c:pt idx="99">
                  <c:v>-54.344999999999999</c:v>
                </c:pt>
                <c:pt idx="100">
                  <c:v>-54.506999999999998</c:v>
                </c:pt>
                <c:pt idx="101">
                  <c:v>-54.706000000000003</c:v>
                </c:pt>
                <c:pt idx="102">
                  <c:v>-54.627000000000002</c:v>
                </c:pt>
                <c:pt idx="103">
                  <c:v>-54.52</c:v>
                </c:pt>
                <c:pt idx="104">
                  <c:v>-54.246000000000002</c:v>
                </c:pt>
                <c:pt idx="105">
                  <c:v>-53.843000000000004</c:v>
                </c:pt>
                <c:pt idx="106">
                  <c:v>-53.442999999999998</c:v>
                </c:pt>
                <c:pt idx="107">
                  <c:v>-52.927999999999997</c:v>
                </c:pt>
                <c:pt idx="108">
                  <c:v>-52.505000000000003</c:v>
                </c:pt>
                <c:pt idx="109">
                  <c:v>-51.987000000000002</c:v>
                </c:pt>
                <c:pt idx="110">
                  <c:v>-51.558</c:v>
                </c:pt>
                <c:pt idx="111">
                  <c:v>-51.121000000000002</c:v>
                </c:pt>
                <c:pt idx="112">
                  <c:v>-50.698999999999998</c:v>
                </c:pt>
                <c:pt idx="113">
                  <c:v>-50.326999999999998</c:v>
                </c:pt>
                <c:pt idx="114">
                  <c:v>-49.975999999999999</c:v>
                </c:pt>
                <c:pt idx="115">
                  <c:v>-49.676000000000002</c:v>
                </c:pt>
                <c:pt idx="116">
                  <c:v>-49.377000000000002</c:v>
                </c:pt>
                <c:pt idx="117">
                  <c:v>-49.127000000000002</c:v>
                </c:pt>
                <c:pt idx="118">
                  <c:v>-48.905000000000001</c:v>
                </c:pt>
                <c:pt idx="119">
                  <c:v>-48.701999999999998</c:v>
                </c:pt>
                <c:pt idx="120">
                  <c:v>-48.554000000000002</c:v>
                </c:pt>
                <c:pt idx="121">
                  <c:v>-48.405000000000001</c:v>
                </c:pt>
                <c:pt idx="122">
                  <c:v>-48.311</c:v>
                </c:pt>
                <c:pt idx="123">
                  <c:v>-48.228999999999999</c:v>
                </c:pt>
                <c:pt idx="124">
                  <c:v>-48.185000000000002</c:v>
                </c:pt>
                <c:pt idx="125">
                  <c:v>-48.154000000000003</c:v>
                </c:pt>
                <c:pt idx="126">
                  <c:v>-48.134999999999998</c:v>
                </c:pt>
                <c:pt idx="127">
                  <c:v>-48.098999999999997</c:v>
                </c:pt>
                <c:pt idx="128">
                  <c:v>-48.084000000000003</c:v>
                </c:pt>
                <c:pt idx="129">
                  <c:v>-48.04</c:v>
                </c:pt>
                <c:pt idx="130">
                  <c:v>-48.000999999999998</c:v>
                </c:pt>
                <c:pt idx="131">
                  <c:v>-47.914999999999999</c:v>
                </c:pt>
                <c:pt idx="132">
                  <c:v>-47.847999999999999</c:v>
                </c:pt>
                <c:pt idx="133">
                  <c:v>-47.756999999999998</c:v>
                </c:pt>
                <c:pt idx="134">
                  <c:v>-47.671999999999997</c:v>
                </c:pt>
                <c:pt idx="135">
                  <c:v>-47.613</c:v>
                </c:pt>
                <c:pt idx="136">
                  <c:v>-47.601999999999997</c:v>
                </c:pt>
                <c:pt idx="137">
                  <c:v>-47.671999999999997</c:v>
                </c:pt>
                <c:pt idx="138">
                  <c:v>-47.792000000000002</c:v>
                </c:pt>
                <c:pt idx="139">
                  <c:v>-48.036000000000001</c:v>
                </c:pt>
                <c:pt idx="140">
                  <c:v>-48.363</c:v>
                </c:pt>
                <c:pt idx="141">
                  <c:v>-48.863</c:v>
                </c:pt>
                <c:pt idx="142">
                  <c:v>-49.526000000000003</c:v>
                </c:pt>
                <c:pt idx="143">
                  <c:v>-50.405999999999999</c:v>
                </c:pt>
                <c:pt idx="144">
                  <c:v>-51.433999999999997</c:v>
                </c:pt>
                <c:pt idx="145">
                  <c:v>-52.834000000000003</c:v>
                </c:pt>
                <c:pt idx="146">
                  <c:v>-54.557000000000002</c:v>
                </c:pt>
                <c:pt idx="147">
                  <c:v>-56.911999999999999</c:v>
                </c:pt>
                <c:pt idx="148">
                  <c:v>-60.097000000000001</c:v>
                </c:pt>
                <c:pt idx="149">
                  <c:v>-65.183999999999997</c:v>
                </c:pt>
                <c:pt idx="150">
                  <c:v>-73.353999999999999</c:v>
                </c:pt>
                <c:pt idx="151">
                  <c:v>-68.638999999999996</c:v>
                </c:pt>
                <c:pt idx="152">
                  <c:v>-62.820999999999998</c:v>
                </c:pt>
                <c:pt idx="153">
                  <c:v>-59.343000000000004</c:v>
                </c:pt>
                <c:pt idx="154">
                  <c:v>-57.118000000000002</c:v>
                </c:pt>
                <c:pt idx="155">
                  <c:v>-55.372</c:v>
                </c:pt>
                <c:pt idx="156">
                  <c:v>-54.186999999999998</c:v>
                </c:pt>
                <c:pt idx="157">
                  <c:v>-53.116</c:v>
                </c:pt>
                <c:pt idx="158">
                  <c:v>-52.198999999999998</c:v>
                </c:pt>
                <c:pt idx="159">
                  <c:v>-51.265000000000001</c:v>
                </c:pt>
                <c:pt idx="160">
                  <c:v>-50.271000000000001</c:v>
                </c:pt>
                <c:pt idx="161">
                  <c:v>-49.154000000000003</c:v>
                </c:pt>
                <c:pt idx="162">
                  <c:v>-47.892000000000003</c:v>
                </c:pt>
                <c:pt idx="163">
                  <c:v>-46.588000000000001</c:v>
                </c:pt>
                <c:pt idx="164">
                  <c:v>-45.24</c:v>
                </c:pt>
                <c:pt idx="165">
                  <c:v>-43.954000000000001</c:v>
                </c:pt>
                <c:pt idx="166">
                  <c:v>-42.755000000000003</c:v>
                </c:pt>
                <c:pt idx="167">
                  <c:v>-41.564</c:v>
                </c:pt>
                <c:pt idx="168">
                  <c:v>-40.54</c:v>
                </c:pt>
                <c:pt idx="169">
                  <c:v>-39.496000000000002</c:v>
                </c:pt>
                <c:pt idx="170">
                  <c:v>-38.686999999999998</c:v>
                </c:pt>
                <c:pt idx="171">
                  <c:v>-37.875</c:v>
                </c:pt>
                <c:pt idx="172">
                  <c:v>-37.228999999999999</c:v>
                </c:pt>
                <c:pt idx="173">
                  <c:v>-36.610999999999997</c:v>
                </c:pt>
                <c:pt idx="174">
                  <c:v>-36.112000000000002</c:v>
                </c:pt>
                <c:pt idx="175">
                  <c:v>-35.707000000000001</c:v>
                </c:pt>
                <c:pt idx="176">
                  <c:v>-35.356000000000002</c:v>
                </c:pt>
                <c:pt idx="177">
                  <c:v>-35.130000000000003</c:v>
                </c:pt>
                <c:pt idx="178">
                  <c:v>-34.936</c:v>
                </c:pt>
                <c:pt idx="179">
                  <c:v>-34.889000000000003</c:v>
                </c:pt>
                <c:pt idx="180">
                  <c:v>-34.863</c:v>
                </c:pt>
                <c:pt idx="181">
                  <c:v>-35</c:v>
                </c:pt>
                <c:pt idx="182">
                  <c:v>-35.134999999999998</c:v>
                </c:pt>
                <c:pt idx="183">
                  <c:v>-35.459000000000003</c:v>
                </c:pt>
                <c:pt idx="184">
                  <c:v>-35.799999999999997</c:v>
                </c:pt>
                <c:pt idx="185">
                  <c:v>-36.274000000000001</c:v>
                </c:pt>
                <c:pt idx="186">
                  <c:v>-36.798999999999999</c:v>
                </c:pt>
                <c:pt idx="187">
                  <c:v>-37.417999999999999</c:v>
                </c:pt>
                <c:pt idx="188">
                  <c:v>-38.161000000000001</c:v>
                </c:pt>
                <c:pt idx="189">
                  <c:v>-38.951000000000001</c:v>
                </c:pt>
                <c:pt idx="190">
                  <c:v>-39.859000000000002</c:v>
                </c:pt>
                <c:pt idx="191">
                  <c:v>-40.817</c:v>
                </c:pt>
                <c:pt idx="192">
                  <c:v>-41.917999999999999</c:v>
                </c:pt>
                <c:pt idx="193">
                  <c:v>-43.098999999999997</c:v>
                </c:pt>
                <c:pt idx="194">
                  <c:v>-44.390999999999998</c:v>
                </c:pt>
                <c:pt idx="195">
                  <c:v>-45.783000000000001</c:v>
                </c:pt>
                <c:pt idx="196">
                  <c:v>-47.18</c:v>
                </c:pt>
                <c:pt idx="197">
                  <c:v>-48.680999999999997</c:v>
                </c:pt>
                <c:pt idx="198">
                  <c:v>-50.088000000000001</c:v>
                </c:pt>
                <c:pt idx="199">
                  <c:v>-51.390999999999998</c:v>
                </c:pt>
                <c:pt idx="200">
                  <c:v>-52.472000000000001</c:v>
                </c:pt>
                <c:pt idx="201">
                  <c:v>-53.378999999999998</c:v>
                </c:pt>
                <c:pt idx="202">
                  <c:v>-54.250999999999998</c:v>
                </c:pt>
                <c:pt idx="203">
                  <c:v>-55.183</c:v>
                </c:pt>
                <c:pt idx="204">
                  <c:v>-56.384999999999998</c:v>
                </c:pt>
                <c:pt idx="205">
                  <c:v>-58.048000000000002</c:v>
                </c:pt>
                <c:pt idx="206">
                  <c:v>-60.491999999999997</c:v>
                </c:pt>
                <c:pt idx="207">
                  <c:v>-64.534000000000006</c:v>
                </c:pt>
                <c:pt idx="208">
                  <c:v>-71.207999999999998</c:v>
                </c:pt>
                <c:pt idx="209">
                  <c:v>-68.665000000000006</c:v>
                </c:pt>
                <c:pt idx="210">
                  <c:v>-62.256</c:v>
                </c:pt>
                <c:pt idx="211">
                  <c:v>-58.326999999999998</c:v>
                </c:pt>
                <c:pt idx="212">
                  <c:v>-55.585000000000001</c:v>
                </c:pt>
                <c:pt idx="213">
                  <c:v>-53.515999999999998</c:v>
                </c:pt>
                <c:pt idx="214">
                  <c:v>-52.046999999999997</c:v>
                </c:pt>
                <c:pt idx="215">
                  <c:v>-50.831000000000003</c:v>
                </c:pt>
                <c:pt idx="216">
                  <c:v>-49.921999999999997</c:v>
                </c:pt>
                <c:pt idx="217">
                  <c:v>-49.12</c:v>
                </c:pt>
                <c:pt idx="218">
                  <c:v>-48.557000000000002</c:v>
                </c:pt>
                <c:pt idx="219">
                  <c:v>-48.161999999999999</c:v>
                </c:pt>
                <c:pt idx="220">
                  <c:v>-47.847000000000001</c:v>
                </c:pt>
                <c:pt idx="221">
                  <c:v>-47.624000000000002</c:v>
                </c:pt>
                <c:pt idx="222">
                  <c:v>-47.521999999999998</c:v>
                </c:pt>
                <c:pt idx="223">
                  <c:v>-47.418999999999997</c:v>
                </c:pt>
                <c:pt idx="224">
                  <c:v>-47.398000000000003</c:v>
                </c:pt>
                <c:pt idx="225">
                  <c:v>-47.41</c:v>
                </c:pt>
                <c:pt idx="226">
                  <c:v>-47.45</c:v>
                </c:pt>
                <c:pt idx="227">
                  <c:v>-47.497999999999998</c:v>
                </c:pt>
                <c:pt idx="228">
                  <c:v>-47.567</c:v>
                </c:pt>
                <c:pt idx="229">
                  <c:v>-47.637999999999998</c:v>
                </c:pt>
                <c:pt idx="230">
                  <c:v>-47.680999999999997</c:v>
                </c:pt>
                <c:pt idx="231">
                  <c:v>-47.744999999999997</c:v>
                </c:pt>
                <c:pt idx="232">
                  <c:v>-47.816000000000003</c:v>
                </c:pt>
                <c:pt idx="233">
                  <c:v>-47.857999999999997</c:v>
                </c:pt>
                <c:pt idx="234">
                  <c:v>-47.924999999999997</c:v>
                </c:pt>
                <c:pt idx="235">
                  <c:v>-47.969000000000001</c:v>
                </c:pt>
                <c:pt idx="236">
                  <c:v>-48.034999999999997</c:v>
                </c:pt>
                <c:pt idx="237">
                  <c:v>-48.113999999999997</c:v>
                </c:pt>
                <c:pt idx="238">
                  <c:v>-48.201000000000001</c:v>
                </c:pt>
                <c:pt idx="239">
                  <c:v>-48.317999999999998</c:v>
                </c:pt>
                <c:pt idx="240">
                  <c:v>-48.448</c:v>
                </c:pt>
                <c:pt idx="241">
                  <c:v>-48.633000000000003</c:v>
                </c:pt>
                <c:pt idx="242">
                  <c:v>-48.828000000000003</c:v>
                </c:pt>
                <c:pt idx="243">
                  <c:v>-49.048000000000002</c:v>
                </c:pt>
                <c:pt idx="244">
                  <c:v>-49.34</c:v>
                </c:pt>
                <c:pt idx="245">
                  <c:v>-49.643000000000001</c:v>
                </c:pt>
                <c:pt idx="246">
                  <c:v>-50.000999999999998</c:v>
                </c:pt>
                <c:pt idx="247">
                  <c:v>-50.387999999999998</c:v>
                </c:pt>
                <c:pt idx="248">
                  <c:v>-50.798000000000002</c:v>
                </c:pt>
                <c:pt idx="249">
                  <c:v>-51.216000000000001</c:v>
                </c:pt>
                <c:pt idx="250">
                  <c:v>-51.726999999999997</c:v>
                </c:pt>
                <c:pt idx="251">
                  <c:v>-52.174999999999997</c:v>
                </c:pt>
                <c:pt idx="252">
                  <c:v>-52.691000000000003</c:v>
                </c:pt>
                <c:pt idx="253">
                  <c:v>-53.073</c:v>
                </c:pt>
                <c:pt idx="254">
                  <c:v>-53.518999999999998</c:v>
                </c:pt>
                <c:pt idx="255">
                  <c:v>-53.765000000000001</c:v>
                </c:pt>
                <c:pt idx="256">
                  <c:v>-53.963999999999999</c:v>
                </c:pt>
                <c:pt idx="257">
                  <c:v>-53.993000000000002</c:v>
                </c:pt>
                <c:pt idx="258">
                  <c:v>-53.881</c:v>
                </c:pt>
                <c:pt idx="259">
                  <c:v>-53.65</c:v>
                </c:pt>
                <c:pt idx="260">
                  <c:v>-53.314</c:v>
                </c:pt>
                <c:pt idx="261">
                  <c:v>-52.936999999999998</c:v>
                </c:pt>
                <c:pt idx="262">
                  <c:v>-52.548000000000002</c:v>
                </c:pt>
                <c:pt idx="263">
                  <c:v>-52.084000000000003</c:v>
                </c:pt>
                <c:pt idx="264">
                  <c:v>-51.63</c:v>
                </c:pt>
                <c:pt idx="265">
                  <c:v>-51.164999999999999</c:v>
                </c:pt>
                <c:pt idx="266">
                  <c:v>-50.731000000000002</c:v>
                </c:pt>
                <c:pt idx="267">
                  <c:v>-50.298999999999999</c:v>
                </c:pt>
                <c:pt idx="268">
                  <c:v>-49.874000000000002</c:v>
                </c:pt>
                <c:pt idx="269">
                  <c:v>-49.503999999999998</c:v>
                </c:pt>
                <c:pt idx="270">
                  <c:v>-49.145000000000003</c:v>
                </c:pt>
                <c:pt idx="271">
                  <c:v>-48.835000000000001</c:v>
                </c:pt>
                <c:pt idx="272">
                  <c:v>-48.503</c:v>
                </c:pt>
                <c:pt idx="273">
                  <c:v>-48.247</c:v>
                </c:pt>
                <c:pt idx="274">
                  <c:v>-47.962000000000003</c:v>
                </c:pt>
                <c:pt idx="275">
                  <c:v>-47.783999999999999</c:v>
                </c:pt>
                <c:pt idx="276">
                  <c:v>-47.546999999999997</c:v>
                </c:pt>
                <c:pt idx="277">
                  <c:v>-47.405000000000001</c:v>
                </c:pt>
                <c:pt idx="278">
                  <c:v>-47.220999999999997</c:v>
                </c:pt>
                <c:pt idx="279">
                  <c:v>-47.106000000000002</c:v>
                </c:pt>
                <c:pt idx="280">
                  <c:v>-46.973999999999997</c:v>
                </c:pt>
                <c:pt idx="281">
                  <c:v>-46.854999999999997</c:v>
                </c:pt>
                <c:pt idx="282">
                  <c:v>-46.77</c:v>
                </c:pt>
                <c:pt idx="283">
                  <c:v>-46.656999999999996</c:v>
                </c:pt>
                <c:pt idx="284">
                  <c:v>-46.591000000000001</c:v>
                </c:pt>
                <c:pt idx="285">
                  <c:v>-46.463000000000001</c:v>
                </c:pt>
                <c:pt idx="286">
                  <c:v>-46.408999999999999</c:v>
                </c:pt>
                <c:pt idx="287">
                  <c:v>-46.273000000000003</c:v>
                </c:pt>
                <c:pt idx="288">
                  <c:v>-46.252000000000002</c:v>
                </c:pt>
                <c:pt idx="289">
                  <c:v>-46.146999999999998</c:v>
                </c:pt>
                <c:pt idx="290">
                  <c:v>-46.137</c:v>
                </c:pt>
                <c:pt idx="291">
                  <c:v>-46.072000000000003</c:v>
                </c:pt>
                <c:pt idx="292">
                  <c:v>-46.106000000000002</c:v>
                </c:pt>
                <c:pt idx="293">
                  <c:v>-46.103999999999999</c:v>
                </c:pt>
                <c:pt idx="294">
                  <c:v>-46.195999999999998</c:v>
                </c:pt>
                <c:pt idx="295">
                  <c:v>-46.287999999999997</c:v>
                </c:pt>
                <c:pt idx="296">
                  <c:v>-46.466000000000001</c:v>
                </c:pt>
                <c:pt idx="297">
                  <c:v>-46.652000000000001</c:v>
                </c:pt>
                <c:pt idx="298">
                  <c:v>-46.865000000000002</c:v>
                </c:pt>
                <c:pt idx="299">
                  <c:v>-47.131</c:v>
                </c:pt>
                <c:pt idx="300">
                  <c:v>-47.411000000000001</c:v>
                </c:pt>
                <c:pt idx="301">
                  <c:v>-47.734000000000002</c:v>
                </c:pt>
                <c:pt idx="302">
                  <c:v>-48.061999999999998</c:v>
                </c:pt>
                <c:pt idx="303">
                  <c:v>-48.43</c:v>
                </c:pt>
                <c:pt idx="304">
                  <c:v>-48.753</c:v>
                </c:pt>
                <c:pt idx="305">
                  <c:v>-49.101999999999997</c:v>
                </c:pt>
                <c:pt idx="306">
                  <c:v>-49.384</c:v>
                </c:pt>
                <c:pt idx="307">
                  <c:v>-49.637999999999998</c:v>
                </c:pt>
                <c:pt idx="308">
                  <c:v>-49.844999999999999</c:v>
                </c:pt>
                <c:pt idx="309">
                  <c:v>-50.012</c:v>
                </c:pt>
                <c:pt idx="310">
                  <c:v>-50.127000000000002</c:v>
                </c:pt>
                <c:pt idx="311">
                  <c:v>-50.19</c:v>
                </c:pt>
                <c:pt idx="312">
                  <c:v>-50.286000000000001</c:v>
                </c:pt>
                <c:pt idx="313">
                  <c:v>-50.311</c:v>
                </c:pt>
                <c:pt idx="314">
                  <c:v>-50.378</c:v>
                </c:pt>
                <c:pt idx="315">
                  <c:v>-50.399000000000001</c:v>
                </c:pt>
                <c:pt idx="316">
                  <c:v>-50.488</c:v>
                </c:pt>
                <c:pt idx="317">
                  <c:v>-50.523000000000003</c:v>
                </c:pt>
                <c:pt idx="318">
                  <c:v>-50.642000000000003</c:v>
                </c:pt>
                <c:pt idx="319">
                  <c:v>-50.683999999999997</c:v>
                </c:pt>
                <c:pt idx="320">
                  <c:v>-50.792999999999999</c:v>
                </c:pt>
                <c:pt idx="321">
                  <c:v>-50.784999999999997</c:v>
                </c:pt>
                <c:pt idx="322">
                  <c:v>-50.826000000000001</c:v>
                </c:pt>
                <c:pt idx="323">
                  <c:v>-50.817999999999998</c:v>
                </c:pt>
                <c:pt idx="324">
                  <c:v>-50.814</c:v>
                </c:pt>
                <c:pt idx="325">
                  <c:v>-50.868000000000002</c:v>
                </c:pt>
                <c:pt idx="326">
                  <c:v>-50.963000000000001</c:v>
                </c:pt>
                <c:pt idx="327">
                  <c:v>-51.155000000000001</c:v>
                </c:pt>
                <c:pt idx="328">
                  <c:v>-51.381999999999998</c:v>
                </c:pt>
                <c:pt idx="329">
                  <c:v>-51.768000000000001</c:v>
                </c:pt>
                <c:pt idx="330">
                  <c:v>-52.210999999999999</c:v>
                </c:pt>
                <c:pt idx="331">
                  <c:v>-52.808</c:v>
                </c:pt>
                <c:pt idx="332">
                  <c:v>-53.481000000000002</c:v>
                </c:pt>
                <c:pt idx="333">
                  <c:v>-54.223999999999997</c:v>
                </c:pt>
                <c:pt idx="334">
                  <c:v>-55.088000000000001</c:v>
                </c:pt>
                <c:pt idx="335">
                  <c:v>-55.856999999999999</c:v>
                </c:pt>
                <c:pt idx="336">
                  <c:v>-56.710999999999999</c:v>
                </c:pt>
                <c:pt idx="337">
                  <c:v>-57.194000000000003</c:v>
                </c:pt>
                <c:pt idx="338">
                  <c:v>-57.579000000000001</c:v>
                </c:pt>
                <c:pt idx="339">
                  <c:v>-57.65</c:v>
                </c:pt>
                <c:pt idx="340">
                  <c:v>-57.616999999999997</c:v>
                </c:pt>
                <c:pt idx="341">
                  <c:v>-57.518999999999998</c:v>
                </c:pt>
                <c:pt idx="342">
                  <c:v>-57.396999999999998</c:v>
                </c:pt>
                <c:pt idx="343">
                  <c:v>-57.411000000000001</c:v>
                </c:pt>
                <c:pt idx="344">
                  <c:v>-57.545999999999999</c:v>
                </c:pt>
                <c:pt idx="345">
                  <c:v>-57.981000000000002</c:v>
                </c:pt>
                <c:pt idx="346">
                  <c:v>-58.61</c:v>
                </c:pt>
                <c:pt idx="347">
                  <c:v>-59.594000000000001</c:v>
                </c:pt>
                <c:pt idx="348">
                  <c:v>-60.901000000000003</c:v>
                </c:pt>
                <c:pt idx="349">
                  <c:v>-62.764000000000003</c:v>
                </c:pt>
                <c:pt idx="350">
                  <c:v>-64.954999999999998</c:v>
                </c:pt>
                <c:pt idx="351">
                  <c:v>-66.662999999999997</c:v>
                </c:pt>
                <c:pt idx="352">
                  <c:v>-66.747</c:v>
                </c:pt>
                <c:pt idx="353">
                  <c:v>-65.003</c:v>
                </c:pt>
                <c:pt idx="354">
                  <c:v>-63.05</c:v>
                </c:pt>
                <c:pt idx="355">
                  <c:v>-61.332999999999998</c:v>
                </c:pt>
                <c:pt idx="356">
                  <c:v>-60.241</c:v>
                </c:pt>
                <c:pt idx="357">
                  <c:v>-59.558999999999997</c:v>
                </c:pt>
                <c:pt idx="358">
                  <c:v>-59.154000000000003</c:v>
                </c:pt>
                <c:pt idx="359">
                  <c:v>-59.225999999999999</c:v>
                </c:pt>
                <c:pt idx="360">
                  <c:v>-59.58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542360"/>
        <c:axId val="393542752"/>
      </c:radarChart>
      <c:catAx>
        <c:axId val="3935423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542752"/>
        <c:crosses val="autoZero"/>
        <c:auto val="1"/>
        <c:lblAlgn val="ctr"/>
        <c:lblOffset val="100"/>
        <c:noMultiLvlLbl val="0"/>
      </c:catAx>
      <c:valAx>
        <c:axId val="393542752"/>
        <c:scaling>
          <c:orientation val="minMax"/>
          <c:max val="-30"/>
          <c:min val="-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542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1.81 0V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22nH'!$F$2:$F$362</c:f>
              <c:numCache>
                <c:formatCode>General</c:formatCode>
                <c:ptCount val="361"/>
                <c:pt idx="0">
                  <c:v>-70.436000000000007</c:v>
                </c:pt>
                <c:pt idx="1">
                  <c:v>-70.778000000000006</c:v>
                </c:pt>
                <c:pt idx="2">
                  <c:v>-71.161000000000001</c:v>
                </c:pt>
                <c:pt idx="3">
                  <c:v>-71.135999999999996</c:v>
                </c:pt>
                <c:pt idx="4">
                  <c:v>-71.251999999999995</c:v>
                </c:pt>
                <c:pt idx="5">
                  <c:v>-70.738</c:v>
                </c:pt>
                <c:pt idx="6">
                  <c:v>-70.03</c:v>
                </c:pt>
                <c:pt idx="7">
                  <c:v>-69.489000000000004</c:v>
                </c:pt>
                <c:pt idx="8">
                  <c:v>-69.031999999999996</c:v>
                </c:pt>
                <c:pt idx="9">
                  <c:v>-69.17</c:v>
                </c:pt>
                <c:pt idx="10">
                  <c:v>-69.412999999999997</c:v>
                </c:pt>
                <c:pt idx="11">
                  <c:v>-70.293000000000006</c:v>
                </c:pt>
                <c:pt idx="12">
                  <c:v>-71.474999999999994</c:v>
                </c:pt>
                <c:pt idx="13">
                  <c:v>-72.748000000000005</c:v>
                </c:pt>
                <c:pt idx="14">
                  <c:v>-72.506</c:v>
                </c:pt>
                <c:pt idx="15">
                  <c:v>-69.956999999999994</c:v>
                </c:pt>
                <c:pt idx="16">
                  <c:v>-67.028000000000006</c:v>
                </c:pt>
                <c:pt idx="17">
                  <c:v>-64.468999999999994</c:v>
                </c:pt>
                <c:pt idx="18">
                  <c:v>-62.463000000000001</c:v>
                </c:pt>
                <c:pt idx="19">
                  <c:v>-60.606000000000002</c:v>
                </c:pt>
                <c:pt idx="20">
                  <c:v>-59.040999999999997</c:v>
                </c:pt>
                <c:pt idx="21">
                  <c:v>-57.777999999999999</c:v>
                </c:pt>
                <c:pt idx="22">
                  <c:v>-56.61</c:v>
                </c:pt>
                <c:pt idx="23">
                  <c:v>-55.728999999999999</c:v>
                </c:pt>
                <c:pt idx="24">
                  <c:v>-55.082000000000001</c:v>
                </c:pt>
                <c:pt idx="25">
                  <c:v>-54.572000000000003</c:v>
                </c:pt>
                <c:pt idx="26">
                  <c:v>-54.237000000000002</c:v>
                </c:pt>
                <c:pt idx="27">
                  <c:v>-54.066000000000003</c:v>
                </c:pt>
                <c:pt idx="28">
                  <c:v>-54.037999999999997</c:v>
                </c:pt>
                <c:pt idx="29">
                  <c:v>-54.128</c:v>
                </c:pt>
                <c:pt idx="30">
                  <c:v>-54.331000000000003</c:v>
                </c:pt>
                <c:pt idx="31">
                  <c:v>-54.606999999999999</c:v>
                </c:pt>
                <c:pt idx="32">
                  <c:v>-54.942999999999998</c:v>
                </c:pt>
                <c:pt idx="33">
                  <c:v>-55.265000000000001</c:v>
                </c:pt>
                <c:pt idx="34">
                  <c:v>-55.573999999999998</c:v>
                </c:pt>
                <c:pt idx="35">
                  <c:v>-55.603999999999999</c:v>
                </c:pt>
                <c:pt idx="36">
                  <c:v>-55.478999999999999</c:v>
                </c:pt>
                <c:pt idx="37">
                  <c:v>-55.231999999999999</c:v>
                </c:pt>
                <c:pt idx="38">
                  <c:v>-54.877000000000002</c:v>
                </c:pt>
                <c:pt idx="39">
                  <c:v>-54.366</c:v>
                </c:pt>
                <c:pt idx="40">
                  <c:v>-53.844999999999999</c:v>
                </c:pt>
                <c:pt idx="41">
                  <c:v>-53.392000000000003</c:v>
                </c:pt>
                <c:pt idx="42">
                  <c:v>-52.926000000000002</c:v>
                </c:pt>
                <c:pt idx="43">
                  <c:v>-52.573</c:v>
                </c:pt>
                <c:pt idx="44">
                  <c:v>-52.378999999999998</c:v>
                </c:pt>
                <c:pt idx="45">
                  <c:v>-52.298999999999999</c:v>
                </c:pt>
                <c:pt idx="46">
                  <c:v>-52.331000000000003</c:v>
                </c:pt>
                <c:pt idx="47">
                  <c:v>-52.186999999999998</c:v>
                </c:pt>
                <c:pt idx="48">
                  <c:v>-52.320999999999998</c:v>
                </c:pt>
                <c:pt idx="49">
                  <c:v>-52.502000000000002</c:v>
                </c:pt>
                <c:pt idx="50">
                  <c:v>-52.798999999999999</c:v>
                </c:pt>
                <c:pt idx="51">
                  <c:v>-53.087000000000003</c:v>
                </c:pt>
                <c:pt idx="52">
                  <c:v>-53.319000000000003</c:v>
                </c:pt>
                <c:pt idx="53">
                  <c:v>-53.649000000000001</c:v>
                </c:pt>
                <c:pt idx="54">
                  <c:v>-53.706000000000003</c:v>
                </c:pt>
                <c:pt idx="55">
                  <c:v>-53.564</c:v>
                </c:pt>
                <c:pt idx="56">
                  <c:v>-53.348999999999997</c:v>
                </c:pt>
                <c:pt idx="57">
                  <c:v>-53.08</c:v>
                </c:pt>
                <c:pt idx="58">
                  <c:v>-52.795999999999999</c:v>
                </c:pt>
                <c:pt idx="59">
                  <c:v>-52.563000000000002</c:v>
                </c:pt>
                <c:pt idx="60">
                  <c:v>-52.347999999999999</c:v>
                </c:pt>
                <c:pt idx="61">
                  <c:v>-52.134</c:v>
                </c:pt>
                <c:pt idx="62">
                  <c:v>-52.014000000000003</c:v>
                </c:pt>
                <c:pt idx="63">
                  <c:v>-51.898000000000003</c:v>
                </c:pt>
                <c:pt idx="64">
                  <c:v>-51.847999999999999</c:v>
                </c:pt>
                <c:pt idx="65">
                  <c:v>-51.854999999999997</c:v>
                </c:pt>
                <c:pt idx="66">
                  <c:v>-51.786999999999999</c:v>
                </c:pt>
                <c:pt idx="67">
                  <c:v>-51.811</c:v>
                </c:pt>
                <c:pt idx="68">
                  <c:v>-51.892000000000003</c:v>
                </c:pt>
                <c:pt idx="69">
                  <c:v>-51.929000000000002</c:v>
                </c:pt>
                <c:pt idx="70">
                  <c:v>-52.012999999999998</c:v>
                </c:pt>
                <c:pt idx="71">
                  <c:v>-52.11</c:v>
                </c:pt>
                <c:pt idx="72">
                  <c:v>-52.207000000000001</c:v>
                </c:pt>
                <c:pt idx="73">
                  <c:v>-52.314</c:v>
                </c:pt>
                <c:pt idx="74">
                  <c:v>-52.468000000000004</c:v>
                </c:pt>
                <c:pt idx="75">
                  <c:v>-52.622</c:v>
                </c:pt>
                <c:pt idx="76">
                  <c:v>-52.752000000000002</c:v>
                </c:pt>
                <c:pt idx="77">
                  <c:v>-52.954000000000001</c:v>
                </c:pt>
                <c:pt idx="78">
                  <c:v>-53.186999999999998</c:v>
                </c:pt>
                <c:pt idx="79">
                  <c:v>-53.454999999999998</c:v>
                </c:pt>
                <c:pt idx="80">
                  <c:v>-53.752000000000002</c:v>
                </c:pt>
                <c:pt idx="81">
                  <c:v>-54.09</c:v>
                </c:pt>
                <c:pt idx="82">
                  <c:v>-54.496000000000002</c:v>
                </c:pt>
                <c:pt idx="83">
                  <c:v>-54.942999999999998</c:v>
                </c:pt>
                <c:pt idx="84">
                  <c:v>-55.414000000000001</c:v>
                </c:pt>
                <c:pt idx="85">
                  <c:v>-55.966000000000001</c:v>
                </c:pt>
                <c:pt idx="86">
                  <c:v>-56.408999999999999</c:v>
                </c:pt>
                <c:pt idx="87">
                  <c:v>-56.97</c:v>
                </c:pt>
                <c:pt idx="88">
                  <c:v>-57.433</c:v>
                </c:pt>
                <c:pt idx="89">
                  <c:v>-57.76</c:v>
                </c:pt>
                <c:pt idx="90">
                  <c:v>-58.23</c:v>
                </c:pt>
                <c:pt idx="91">
                  <c:v>-58.387</c:v>
                </c:pt>
                <c:pt idx="92">
                  <c:v>-58.548999999999999</c:v>
                </c:pt>
                <c:pt idx="93">
                  <c:v>-58.561</c:v>
                </c:pt>
                <c:pt idx="94">
                  <c:v>-58.396999999999998</c:v>
                </c:pt>
                <c:pt idx="95">
                  <c:v>-58.3</c:v>
                </c:pt>
                <c:pt idx="96">
                  <c:v>-57.878</c:v>
                </c:pt>
                <c:pt idx="97">
                  <c:v>-57.505000000000003</c:v>
                </c:pt>
                <c:pt idx="98">
                  <c:v>-57.052</c:v>
                </c:pt>
                <c:pt idx="99">
                  <c:v>-56.476999999999997</c:v>
                </c:pt>
                <c:pt idx="100">
                  <c:v>-56.045999999999999</c:v>
                </c:pt>
                <c:pt idx="101">
                  <c:v>-55.478999999999999</c:v>
                </c:pt>
                <c:pt idx="102">
                  <c:v>-54.978000000000002</c:v>
                </c:pt>
                <c:pt idx="103">
                  <c:v>-54.442</c:v>
                </c:pt>
                <c:pt idx="104">
                  <c:v>-53.963000000000001</c:v>
                </c:pt>
                <c:pt idx="105">
                  <c:v>-53.494999999999997</c:v>
                </c:pt>
                <c:pt idx="106">
                  <c:v>-53.024000000000001</c:v>
                </c:pt>
                <c:pt idx="107">
                  <c:v>-52.576000000000001</c:v>
                </c:pt>
                <c:pt idx="108">
                  <c:v>-52.134</c:v>
                </c:pt>
                <c:pt idx="109">
                  <c:v>-51.713999999999999</c:v>
                </c:pt>
                <c:pt idx="110">
                  <c:v>-51.292999999999999</c:v>
                </c:pt>
                <c:pt idx="111">
                  <c:v>-50.887999999999998</c:v>
                </c:pt>
                <c:pt idx="112">
                  <c:v>-50.51</c:v>
                </c:pt>
                <c:pt idx="113">
                  <c:v>-50.173999999999999</c:v>
                </c:pt>
                <c:pt idx="114">
                  <c:v>-49.896999999999998</c:v>
                </c:pt>
                <c:pt idx="115">
                  <c:v>-49.634999999999998</c:v>
                </c:pt>
                <c:pt idx="116">
                  <c:v>-49.439</c:v>
                </c:pt>
                <c:pt idx="117">
                  <c:v>-49.232999999999997</c:v>
                </c:pt>
                <c:pt idx="118">
                  <c:v>-49.091999999999999</c:v>
                </c:pt>
                <c:pt idx="119">
                  <c:v>-49.005000000000003</c:v>
                </c:pt>
                <c:pt idx="120">
                  <c:v>-48.936999999999998</c:v>
                </c:pt>
                <c:pt idx="121">
                  <c:v>-48.863</c:v>
                </c:pt>
                <c:pt idx="122">
                  <c:v>-48.835999999999999</c:v>
                </c:pt>
                <c:pt idx="123">
                  <c:v>-48.834000000000003</c:v>
                </c:pt>
                <c:pt idx="124">
                  <c:v>-48.811</c:v>
                </c:pt>
                <c:pt idx="125">
                  <c:v>-48.780999999999999</c:v>
                </c:pt>
                <c:pt idx="126">
                  <c:v>-48.738999999999997</c:v>
                </c:pt>
                <c:pt idx="127">
                  <c:v>-48.701999999999998</c:v>
                </c:pt>
                <c:pt idx="128">
                  <c:v>-48.613</c:v>
                </c:pt>
                <c:pt idx="129">
                  <c:v>-48.514000000000003</c:v>
                </c:pt>
                <c:pt idx="130">
                  <c:v>-48.381999999999998</c:v>
                </c:pt>
                <c:pt idx="131">
                  <c:v>-48.256</c:v>
                </c:pt>
                <c:pt idx="132">
                  <c:v>-48.131999999999998</c:v>
                </c:pt>
                <c:pt idx="133">
                  <c:v>-48.033999999999999</c:v>
                </c:pt>
                <c:pt idx="134">
                  <c:v>-47.957000000000001</c:v>
                </c:pt>
                <c:pt idx="135">
                  <c:v>-47.956000000000003</c:v>
                </c:pt>
                <c:pt idx="136">
                  <c:v>-48.008000000000003</c:v>
                </c:pt>
                <c:pt idx="137">
                  <c:v>-48.134999999999998</c:v>
                </c:pt>
                <c:pt idx="138">
                  <c:v>-48.36</c:v>
                </c:pt>
                <c:pt idx="139">
                  <c:v>-48.651000000000003</c:v>
                </c:pt>
                <c:pt idx="140">
                  <c:v>-49.057000000000002</c:v>
                </c:pt>
                <c:pt idx="141">
                  <c:v>-49.585999999999999</c:v>
                </c:pt>
                <c:pt idx="142">
                  <c:v>-50.234999999999999</c:v>
                </c:pt>
                <c:pt idx="143">
                  <c:v>-51.091000000000001</c:v>
                </c:pt>
                <c:pt idx="144">
                  <c:v>-52.009</c:v>
                </c:pt>
                <c:pt idx="145">
                  <c:v>-53.295999999999999</c:v>
                </c:pt>
                <c:pt idx="146">
                  <c:v>-54.813000000000002</c:v>
                </c:pt>
                <c:pt idx="147">
                  <c:v>-56.838000000000001</c:v>
                </c:pt>
                <c:pt idx="148">
                  <c:v>-59.462000000000003</c:v>
                </c:pt>
                <c:pt idx="149">
                  <c:v>-63.332999999999998</c:v>
                </c:pt>
                <c:pt idx="150">
                  <c:v>-68.766999999999996</c:v>
                </c:pt>
                <c:pt idx="151">
                  <c:v>-70.498000000000005</c:v>
                </c:pt>
                <c:pt idx="152">
                  <c:v>-65.272000000000006</c:v>
                </c:pt>
                <c:pt idx="153">
                  <c:v>-61.281999999999996</c:v>
                </c:pt>
                <c:pt idx="154">
                  <c:v>-58.771999999999998</c:v>
                </c:pt>
                <c:pt idx="155">
                  <c:v>-56.857999999999997</c:v>
                </c:pt>
                <c:pt idx="156">
                  <c:v>-55.369</c:v>
                </c:pt>
                <c:pt idx="157">
                  <c:v>-54.006</c:v>
                </c:pt>
                <c:pt idx="158">
                  <c:v>-52.737000000000002</c:v>
                </c:pt>
                <c:pt idx="159">
                  <c:v>-51.424999999999997</c:v>
                </c:pt>
                <c:pt idx="160">
                  <c:v>-50.177999999999997</c:v>
                </c:pt>
                <c:pt idx="161">
                  <c:v>-48.777000000000001</c:v>
                </c:pt>
                <c:pt idx="162">
                  <c:v>-47.476999999999997</c:v>
                </c:pt>
                <c:pt idx="163">
                  <c:v>-46.110999999999997</c:v>
                </c:pt>
                <c:pt idx="164">
                  <c:v>-44.915999999999997</c:v>
                </c:pt>
                <c:pt idx="165">
                  <c:v>-43.716999999999999</c:v>
                </c:pt>
                <c:pt idx="166">
                  <c:v>-42.680999999999997</c:v>
                </c:pt>
                <c:pt idx="167">
                  <c:v>-41.68</c:v>
                </c:pt>
                <c:pt idx="168">
                  <c:v>-40.749000000000002</c:v>
                </c:pt>
                <c:pt idx="169">
                  <c:v>-39.929000000000002</c:v>
                </c:pt>
                <c:pt idx="170">
                  <c:v>-39.194000000000003</c:v>
                </c:pt>
                <c:pt idx="171">
                  <c:v>-38.555999999999997</c:v>
                </c:pt>
                <c:pt idx="172">
                  <c:v>-37.97</c:v>
                </c:pt>
                <c:pt idx="173">
                  <c:v>-37.463999999999999</c:v>
                </c:pt>
                <c:pt idx="174">
                  <c:v>-37.052</c:v>
                </c:pt>
                <c:pt idx="175">
                  <c:v>-36.679000000000002</c:v>
                </c:pt>
                <c:pt idx="176">
                  <c:v>-36.423000000000002</c:v>
                </c:pt>
                <c:pt idx="177">
                  <c:v>-36.198999999999998</c:v>
                </c:pt>
                <c:pt idx="178">
                  <c:v>-36.088999999999999</c:v>
                </c:pt>
                <c:pt idx="179">
                  <c:v>-35.982999999999997</c:v>
                </c:pt>
                <c:pt idx="180">
                  <c:v>-36.005000000000003</c:v>
                </c:pt>
                <c:pt idx="181">
                  <c:v>-36.031999999999996</c:v>
                </c:pt>
                <c:pt idx="182">
                  <c:v>-36.183</c:v>
                </c:pt>
                <c:pt idx="183">
                  <c:v>-36.366</c:v>
                </c:pt>
                <c:pt idx="184">
                  <c:v>-36.624000000000002</c:v>
                </c:pt>
                <c:pt idx="185">
                  <c:v>-36.953000000000003</c:v>
                </c:pt>
                <c:pt idx="186">
                  <c:v>-37.338000000000001</c:v>
                </c:pt>
                <c:pt idx="187">
                  <c:v>-37.840000000000003</c:v>
                </c:pt>
                <c:pt idx="188">
                  <c:v>-38.380000000000003</c:v>
                </c:pt>
                <c:pt idx="189">
                  <c:v>-39.078000000000003</c:v>
                </c:pt>
                <c:pt idx="190">
                  <c:v>-39.762999999999998</c:v>
                </c:pt>
                <c:pt idx="191">
                  <c:v>-40.656999999999996</c:v>
                </c:pt>
                <c:pt idx="192">
                  <c:v>-41.540999999999997</c:v>
                </c:pt>
                <c:pt idx="193">
                  <c:v>-42.625999999999998</c:v>
                </c:pt>
                <c:pt idx="194">
                  <c:v>-43.719000000000001</c:v>
                </c:pt>
                <c:pt idx="195">
                  <c:v>-44.959000000000003</c:v>
                </c:pt>
                <c:pt idx="196">
                  <c:v>-46.271000000000001</c:v>
                </c:pt>
                <c:pt idx="197">
                  <c:v>-47.707999999999998</c:v>
                </c:pt>
                <c:pt idx="198">
                  <c:v>-49.295999999999999</c:v>
                </c:pt>
                <c:pt idx="199">
                  <c:v>-50.920999999999999</c:v>
                </c:pt>
                <c:pt idx="200">
                  <c:v>-52.65</c:v>
                </c:pt>
                <c:pt idx="201">
                  <c:v>-54.518999999999998</c:v>
                </c:pt>
                <c:pt idx="202">
                  <c:v>-56.387</c:v>
                </c:pt>
                <c:pt idx="203">
                  <c:v>-58.75</c:v>
                </c:pt>
                <c:pt idx="204">
                  <c:v>-61.231000000000002</c:v>
                </c:pt>
                <c:pt idx="205">
                  <c:v>-64.834000000000003</c:v>
                </c:pt>
                <c:pt idx="206">
                  <c:v>-70.489999999999995</c:v>
                </c:pt>
                <c:pt idx="207">
                  <c:v>-86.022000000000006</c:v>
                </c:pt>
                <c:pt idx="208">
                  <c:v>-69.891999999999996</c:v>
                </c:pt>
                <c:pt idx="209">
                  <c:v>-63.537999999999997</c:v>
                </c:pt>
                <c:pt idx="210">
                  <c:v>-60.066000000000003</c:v>
                </c:pt>
                <c:pt idx="211">
                  <c:v>-57.372999999999998</c:v>
                </c:pt>
                <c:pt idx="212">
                  <c:v>-55.402999999999999</c:v>
                </c:pt>
                <c:pt idx="213">
                  <c:v>-53.709000000000003</c:v>
                </c:pt>
                <c:pt idx="214">
                  <c:v>-52.457999999999998</c:v>
                </c:pt>
                <c:pt idx="215">
                  <c:v>-51.322000000000003</c:v>
                </c:pt>
                <c:pt idx="216">
                  <c:v>-50.502000000000002</c:v>
                </c:pt>
                <c:pt idx="217">
                  <c:v>-49.868000000000002</c:v>
                </c:pt>
                <c:pt idx="218">
                  <c:v>-49.287999999999997</c:v>
                </c:pt>
                <c:pt idx="219">
                  <c:v>-48.768000000000001</c:v>
                </c:pt>
                <c:pt idx="220">
                  <c:v>-48.42</c:v>
                </c:pt>
                <c:pt idx="221">
                  <c:v>-48.14</c:v>
                </c:pt>
                <c:pt idx="222">
                  <c:v>-47.953000000000003</c:v>
                </c:pt>
                <c:pt idx="223">
                  <c:v>-47.835000000000001</c:v>
                </c:pt>
                <c:pt idx="224">
                  <c:v>-47.783999999999999</c:v>
                </c:pt>
                <c:pt idx="225">
                  <c:v>-47.781999999999996</c:v>
                </c:pt>
                <c:pt idx="226">
                  <c:v>-47.826000000000001</c:v>
                </c:pt>
                <c:pt idx="227">
                  <c:v>-47.88</c:v>
                </c:pt>
                <c:pt idx="228">
                  <c:v>-47.966999999999999</c:v>
                </c:pt>
                <c:pt idx="229">
                  <c:v>-48.045999999999999</c:v>
                </c:pt>
                <c:pt idx="230">
                  <c:v>-48.124000000000002</c:v>
                </c:pt>
                <c:pt idx="231">
                  <c:v>-48.186</c:v>
                </c:pt>
                <c:pt idx="232">
                  <c:v>-48.231000000000002</c:v>
                </c:pt>
                <c:pt idx="233">
                  <c:v>-48.276000000000003</c:v>
                </c:pt>
                <c:pt idx="234">
                  <c:v>-48.27</c:v>
                </c:pt>
                <c:pt idx="235">
                  <c:v>-48.268999999999998</c:v>
                </c:pt>
                <c:pt idx="236">
                  <c:v>-48.284999999999997</c:v>
                </c:pt>
                <c:pt idx="237">
                  <c:v>-48.271000000000001</c:v>
                </c:pt>
                <c:pt idx="238">
                  <c:v>-48.271999999999998</c:v>
                </c:pt>
                <c:pt idx="239">
                  <c:v>-48.264000000000003</c:v>
                </c:pt>
                <c:pt idx="240">
                  <c:v>-48.295000000000002</c:v>
                </c:pt>
                <c:pt idx="241">
                  <c:v>-48.35</c:v>
                </c:pt>
                <c:pt idx="242">
                  <c:v>-48.402000000000001</c:v>
                </c:pt>
                <c:pt idx="243">
                  <c:v>-48.491999999999997</c:v>
                </c:pt>
                <c:pt idx="244">
                  <c:v>-48.606999999999999</c:v>
                </c:pt>
                <c:pt idx="245">
                  <c:v>-48.744999999999997</c:v>
                </c:pt>
                <c:pt idx="246">
                  <c:v>-48.908000000000001</c:v>
                </c:pt>
                <c:pt idx="247">
                  <c:v>-49.106000000000002</c:v>
                </c:pt>
                <c:pt idx="248">
                  <c:v>-49.323999999999998</c:v>
                </c:pt>
                <c:pt idx="249">
                  <c:v>-49.534999999999997</c:v>
                </c:pt>
                <c:pt idx="250">
                  <c:v>-49.759</c:v>
                </c:pt>
                <c:pt idx="251">
                  <c:v>-50.045000000000002</c:v>
                </c:pt>
                <c:pt idx="252">
                  <c:v>-50.302999999999997</c:v>
                </c:pt>
                <c:pt idx="253">
                  <c:v>-50.610999999999997</c:v>
                </c:pt>
                <c:pt idx="254">
                  <c:v>-50.9</c:v>
                </c:pt>
                <c:pt idx="255">
                  <c:v>-51.244</c:v>
                </c:pt>
                <c:pt idx="256">
                  <c:v>-51.591000000000001</c:v>
                </c:pt>
                <c:pt idx="257">
                  <c:v>-51.985999999999997</c:v>
                </c:pt>
                <c:pt idx="258">
                  <c:v>-52.375999999999998</c:v>
                </c:pt>
                <c:pt idx="259">
                  <c:v>-52.789000000000001</c:v>
                </c:pt>
                <c:pt idx="260">
                  <c:v>-53.250999999999998</c:v>
                </c:pt>
                <c:pt idx="261">
                  <c:v>-53.667000000000002</c:v>
                </c:pt>
                <c:pt idx="262">
                  <c:v>-54.173999999999999</c:v>
                </c:pt>
                <c:pt idx="263">
                  <c:v>-54.548000000000002</c:v>
                </c:pt>
                <c:pt idx="264">
                  <c:v>-55.024999999999999</c:v>
                </c:pt>
                <c:pt idx="265">
                  <c:v>-55.348999999999997</c:v>
                </c:pt>
                <c:pt idx="266">
                  <c:v>-55.755000000000003</c:v>
                </c:pt>
                <c:pt idx="267">
                  <c:v>-56.078000000000003</c:v>
                </c:pt>
                <c:pt idx="268">
                  <c:v>-56.351999999999997</c:v>
                </c:pt>
                <c:pt idx="269">
                  <c:v>-56.593000000000004</c:v>
                </c:pt>
                <c:pt idx="270">
                  <c:v>-56.743000000000002</c:v>
                </c:pt>
                <c:pt idx="271">
                  <c:v>-56.85</c:v>
                </c:pt>
                <c:pt idx="272">
                  <c:v>-56.813000000000002</c:v>
                </c:pt>
                <c:pt idx="273">
                  <c:v>-56.765000000000001</c:v>
                </c:pt>
                <c:pt idx="274">
                  <c:v>-56.624000000000002</c:v>
                </c:pt>
                <c:pt idx="275">
                  <c:v>-56.524000000000001</c:v>
                </c:pt>
                <c:pt idx="276">
                  <c:v>-56.314999999999998</c:v>
                </c:pt>
                <c:pt idx="277">
                  <c:v>-56.177</c:v>
                </c:pt>
                <c:pt idx="278">
                  <c:v>-55.984999999999999</c:v>
                </c:pt>
                <c:pt idx="279">
                  <c:v>-55.841000000000001</c:v>
                </c:pt>
                <c:pt idx="280">
                  <c:v>-55.73</c:v>
                </c:pt>
                <c:pt idx="281">
                  <c:v>-55.588000000000001</c:v>
                </c:pt>
                <c:pt idx="282">
                  <c:v>-55.546999999999997</c:v>
                </c:pt>
                <c:pt idx="283">
                  <c:v>-55.438000000000002</c:v>
                </c:pt>
                <c:pt idx="284">
                  <c:v>-55.356000000000002</c:v>
                </c:pt>
                <c:pt idx="285">
                  <c:v>-55.308999999999997</c:v>
                </c:pt>
                <c:pt idx="286">
                  <c:v>-55.212000000000003</c:v>
                </c:pt>
                <c:pt idx="287">
                  <c:v>-55.109000000000002</c:v>
                </c:pt>
                <c:pt idx="288">
                  <c:v>-54.927</c:v>
                </c:pt>
                <c:pt idx="289">
                  <c:v>-54.8</c:v>
                </c:pt>
                <c:pt idx="290">
                  <c:v>-54.588000000000001</c:v>
                </c:pt>
                <c:pt idx="291">
                  <c:v>-54.387999999999998</c:v>
                </c:pt>
                <c:pt idx="292">
                  <c:v>-54.170999999999999</c:v>
                </c:pt>
                <c:pt idx="293">
                  <c:v>-53.963999999999999</c:v>
                </c:pt>
                <c:pt idx="294">
                  <c:v>-53.826000000000001</c:v>
                </c:pt>
                <c:pt idx="295">
                  <c:v>-53.609000000000002</c:v>
                </c:pt>
                <c:pt idx="296">
                  <c:v>-53.499000000000002</c:v>
                </c:pt>
                <c:pt idx="297">
                  <c:v>-53.417999999999999</c:v>
                </c:pt>
                <c:pt idx="298">
                  <c:v>-53.44</c:v>
                </c:pt>
                <c:pt idx="299">
                  <c:v>-53.502000000000002</c:v>
                </c:pt>
                <c:pt idx="300">
                  <c:v>-53.642000000000003</c:v>
                </c:pt>
                <c:pt idx="301">
                  <c:v>-53.779000000000003</c:v>
                </c:pt>
                <c:pt idx="302">
                  <c:v>-54.015000000000001</c:v>
                </c:pt>
                <c:pt idx="303">
                  <c:v>-54.158000000000001</c:v>
                </c:pt>
                <c:pt idx="304">
                  <c:v>-54.530999999999999</c:v>
                </c:pt>
                <c:pt idx="305">
                  <c:v>-54.796999999999997</c:v>
                </c:pt>
                <c:pt idx="306">
                  <c:v>-55.198</c:v>
                </c:pt>
                <c:pt idx="307">
                  <c:v>-55.564</c:v>
                </c:pt>
                <c:pt idx="308">
                  <c:v>-56.061</c:v>
                </c:pt>
                <c:pt idx="309">
                  <c:v>-56.462000000000003</c:v>
                </c:pt>
                <c:pt idx="310">
                  <c:v>-56.883000000000003</c:v>
                </c:pt>
                <c:pt idx="311">
                  <c:v>-57.345999999999997</c:v>
                </c:pt>
                <c:pt idx="312">
                  <c:v>-57.779000000000003</c:v>
                </c:pt>
                <c:pt idx="313">
                  <c:v>-58.064</c:v>
                </c:pt>
                <c:pt idx="314">
                  <c:v>-58.113999999999997</c:v>
                </c:pt>
                <c:pt idx="315">
                  <c:v>-57.860999999999997</c:v>
                </c:pt>
                <c:pt idx="316">
                  <c:v>-57.298999999999999</c:v>
                </c:pt>
                <c:pt idx="317">
                  <c:v>-56.57</c:v>
                </c:pt>
                <c:pt idx="318">
                  <c:v>-55.795000000000002</c:v>
                </c:pt>
                <c:pt idx="319">
                  <c:v>-54.902999999999999</c:v>
                </c:pt>
                <c:pt idx="320">
                  <c:v>-54.024000000000001</c:v>
                </c:pt>
                <c:pt idx="321">
                  <c:v>-53.277000000000001</c:v>
                </c:pt>
                <c:pt idx="322">
                  <c:v>-52.597999999999999</c:v>
                </c:pt>
                <c:pt idx="323">
                  <c:v>-52.051000000000002</c:v>
                </c:pt>
                <c:pt idx="324">
                  <c:v>-51.561</c:v>
                </c:pt>
                <c:pt idx="325">
                  <c:v>-51.192999999999998</c:v>
                </c:pt>
                <c:pt idx="326">
                  <c:v>-50.924999999999997</c:v>
                </c:pt>
                <c:pt idx="327">
                  <c:v>-50.765000000000001</c:v>
                </c:pt>
                <c:pt idx="328">
                  <c:v>-50.76</c:v>
                </c:pt>
                <c:pt idx="329">
                  <c:v>-50.793999999999997</c:v>
                </c:pt>
                <c:pt idx="330">
                  <c:v>-51.05</c:v>
                </c:pt>
                <c:pt idx="331">
                  <c:v>-51.360999999999997</c:v>
                </c:pt>
                <c:pt idx="332">
                  <c:v>-51.89</c:v>
                </c:pt>
                <c:pt idx="333">
                  <c:v>-52.564</c:v>
                </c:pt>
                <c:pt idx="334">
                  <c:v>-53.427</c:v>
                </c:pt>
                <c:pt idx="335">
                  <c:v>-54.48</c:v>
                </c:pt>
                <c:pt idx="336">
                  <c:v>-55.655999999999999</c:v>
                </c:pt>
                <c:pt idx="337">
                  <c:v>-57.207000000000001</c:v>
                </c:pt>
                <c:pt idx="338">
                  <c:v>-58.902999999999999</c:v>
                </c:pt>
                <c:pt idx="339">
                  <c:v>-60.948</c:v>
                </c:pt>
                <c:pt idx="340">
                  <c:v>-63.113</c:v>
                </c:pt>
                <c:pt idx="341">
                  <c:v>-64.947999999999993</c:v>
                </c:pt>
                <c:pt idx="342">
                  <c:v>-65.643000000000001</c:v>
                </c:pt>
                <c:pt idx="343">
                  <c:v>-65.131</c:v>
                </c:pt>
                <c:pt idx="344">
                  <c:v>-64.161000000000001</c:v>
                </c:pt>
                <c:pt idx="345">
                  <c:v>-63.604999999999997</c:v>
                </c:pt>
                <c:pt idx="346">
                  <c:v>-63.087000000000003</c:v>
                </c:pt>
                <c:pt idx="347">
                  <c:v>-62.917000000000002</c:v>
                </c:pt>
                <c:pt idx="348">
                  <c:v>-62.354999999999997</c:v>
                </c:pt>
                <c:pt idx="349">
                  <c:v>-62.304000000000002</c:v>
                </c:pt>
                <c:pt idx="350">
                  <c:v>-62.302</c:v>
                </c:pt>
                <c:pt idx="351">
                  <c:v>-62.381</c:v>
                </c:pt>
                <c:pt idx="352">
                  <c:v>-62.47</c:v>
                </c:pt>
                <c:pt idx="353">
                  <c:v>-62.697000000000003</c:v>
                </c:pt>
                <c:pt idx="354">
                  <c:v>-62.725999999999999</c:v>
                </c:pt>
                <c:pt idx="355">
                  <c:v>-62.805999999999997</c:v>
                </c:pt>
                <c:pt idx="356">
                  <c:v>-63.012</c:v>
                </c:pt>
                <c:pt idx="357">
                  <c:v>-63.234999999999999</c:v>
                </c:pt>
                <c:pt idx="358">
                  <c:v>-63.587000000000003</c:v>
                </c:pt>
                <c:pt idx="359">
                  <c:v>-63.999000000000002</c:v>
                </c:pt>
                <c:pt idx="360">
                  <c:v>-65.13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994592"/>
        <c:axId val="406994984"/>
      </c:radarChart>
      <c:catAx>
        <c:axId val="4069945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994984"/>
        <c:crosses val="autoZero"/>
        <c:auto val="1"/>
        <c:lblAlgn val="ctr"/>
        <c:lblOffset val="100"/>
        <c:noMultiLvlLbl val="0"/>
      </c:catAx>
      <c:valAx>
        <c:axId val="406994984"/>
        <c:scaling>
          <c:orientation val="minMax"/>
          <c:max val="-30"/>
          <c:min val="-7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994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1.85 1V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22nH'!$J$2:$J$362</c:f>
              <c:numCache>
                <c:formatCode>General</c:formatCode>
                <c:ptCount val="361"/>
                <c:pt idx="0">
                  <c:v>-65.234999999999999</c:v>
                </c:pt>
                <c:pt idx="1">
                  <c:v>-68.608999999999995</c:v>
                </c:pt>
                <c:pt idx="2">
                  <c:v>-73.573999999999998</c:v>
                </c:pt>
                <c:pt idx="3">
                  <c:v>-73.370999999999995</c:v>
                </c:pt>
                <c:pt idx="4">
                  <c:v>-67.893000000000001</c:v>
                </c:pt>
                <c:pt idx="5">
                  <c:v>-64.009</c:v>
                </c:pt>
                <c:pt idx="6">
                  <c:v>-60.976999999999997</c:v>
                </c:pt>
                <c:pt idx="7">
                  <c:v>-58.863999999999997</c:v>
                </c:pt>
                <c:pt idx="8">
                  <c:v>-57.115000000000002</c:v>
                </c:pt>
                <c:pt idx="9">
                  <c:v>-55.777000000000001</c:v>
                </c:pt>
                <c:pt idx="10">
                  <c:v>-54.667999999999999</c:v>
                </c:pt>
                <c:pt idx="11">
                  <c:v>-53.954999999999998</c:v>
                </c:pt>
                <c:pt idx="12">
                  <c:v>-53.423999999999999</c:v>
                </c:pt>
                <c:pt idx="13">
                  <c:v>-53.11</c:v>
                </c:pt>
                <c:pt idx="14">
                  <c:v>-52.981000000000002</c:v>
                </c:pt>
                <c:pt idx="15">
                  <c:v>-53.03</c:v>
                </c:pt>
                <c:pt idx="16">
                  <c:v>-53.277000000000001</c:v>
                </c:pt>
                <c:pt idx="17">
                  <c:v>-53.915999999999997</c:v>
                </c:pt>
                <c:pt idx="18">
                  <c:v>-54.662999999999997</c:v>
                </c:pt>
                <c:pt idx="19">
                  <c:v>-55.667999999999999</c:v>
                </c:pt>
                <c:pt idx="20">
                  <c:v>-57.052999999999997</c:v>
                </c:pt>
                <c:pt idx="21">
                  <c:v>-58.76</c:v>
                </c:pt>
                <c:pt idx="22">
                  <c:v>-60.499000000000002</c:v>
                </c:pt>
                <c:pt idx="23">
                  <c:v>-61.878999999999998</c:v>
                </c:pt>
                <c:pt idx="24">
                  <c:v>-62.289000000000001</c:v>
                </c:pt>
                <c:pt idx="25">
                  <c:v>-61.417000000000002</c:v>
                </c:pt>
                <c:pt idx="26">
                  <c:v>-59.851999999999997</c:v>
                </c:pt>
                <c:pt idx="27">
                  <c:v>-58.180999999999997</c:v>
                </c:pt>
                <c:pt idx="28">
                  <c:v>-56.692999999999998</c:v>
                </c:pt>
                <c:pt idx="29">
                  <c:v>-55.63</c:v>
                </c:pt>
                <c:pt idx="30">
                  <c:v>-54.621000000000002</c:v>
                </c:pt>
                <c:pt idx="31">
                  <c:v>-53.917000000000002</c:v>
                </c:pt>
                <c:pt idx="32">
                  <c:v>-53.341000000000001</c:v>
                </c:pt>
                <c:pt idx="33">
                  <c:v>-53.027000000000001</c:v>
                </c:pt>
                <c:pt idx="34">
                  <c:v>-52.924999999999997</c:v>
                </c:pt>
                <c:pt idx="35">
                  <c:v>-52.787999999999997</c:v>
                </c:pt>
                <c:pt idx="36">
                  <c:v>-52.67</c:v>
                </c:pt>
                <c:pt idx="37">
                  <c:v>-52.444000000000003</c:v>
                </c:pt>
                <c:pt idx="38">
                  <c:v>-52.085999999999999</c:v>
                </c:pt>
                <c:pt idx="39">
                  <c:v>-51.597999999999999</c:v>
                </c:pt>
                <c:pt idx="40">
                  <c:v>-51.048000000000002</c:v>
                </c:pt>
                <c:pt idx="41">
                  <c:v>-50.488</c:v>
                </c:pt>
                <c:pt idx="42">
                  <c:v>-49.896000000000001</c:v>
                </c:pt>
                <c:pt idx="43">
                  <c:v>-49.326999999999998</c:v>
                </c:pt>
                <c:pt idx="44">
                  <c:v>-48.786999999999999</c:v>
                </c:pt>
                <c:pt idx="45">
                  <c:v>-48.322000000000003</c:v>
                </c:pt>
                <c:pt idx="46">
                  <c:v>-47.914000000000001</c:v>
                </c:pt>
                <c:pt idx="47">
                  <c:v>-47.594999999999999</c:v>
                </c:pt>
                <c:pt idx="48">
                  <c:v>-47.375</c:v>
                </c:pt>
                <c:pt idx="49">
                  <c:v>-47.232999999999997</c:v>
                </c:pt>
                <c:pt idx="50">
                  <c:v>-47.186999999999998</c:v>
                </c:pt>
                <c:pt idx="51">
                  <c:v>-47.237000000000002</c:v>
                </c:pt>
                <c:pt idx="52">
                  <c:v>-47.360999999999997</c:v>
                </c:pt>
                <c:pt idx="53">
                  <c:v>-47.526000000000003</c:v>
                </c:pt>
                <c:pt idx="54">
                  <c:v>-47.756</c:v>
                </c:pt>
                <c:pt idx="55">
                  <c:v>-48.042999999999999</c:v>
                </c:pt>
                <c:pt idx="56">
                  <c:v>-48.353000000000002</c:v>
                </c:pt>
                <c:pt idx="57">
                  <c:v>-48.676000000000002</c:v>
                </c:pt>
                <c:pt idx="58">
                  <c:v>-48.944000000000003</c:v>
                </c:pt>
                <c:pt idx="59">
                  <c:v>-49.097000000000001</c:v>
                </c:pt>
                <c:pt idx="60">
                  <c:v>-49.116999999999997</c:v>
                </c:pt>
                <c:pt idx="61">
                  <c:v>-49.006999999999998</c:v>
                </c:pt>
                <c:pt idx="62">
                  <c:v>-48.762</c:v>
                </c:pt>
                <c:pt idx="63">
                  <c:v>-48.387999999999998</c:v>
                </c:pt>
                <c:pt idx="64">
                  <c:v>-47.962000000000003</c:v>
                </c:pt>
                <c:pt idx="65">
                  <c:v>-47.488</c:v>
                </c:pt>
                <c:pt idx="66">
                  <c:v>-47.015999999999998</c:v>
                </c:pt>
                <c:pt idx="67">
                  <c:v>-46.581000000000003</c:v>
                </c:pt>
                <c:pt idx="68">
                  <c:v>-46.14</c:v>
                </c:pt>
                <c:pt idx="69">
                  <c:v>-45.783000000000001</c:v>
                </c:pt>
                <c:pt idx="70">
                  <c:v>-45.424999999999997</c:v>
                </c:pt>
                <c:pt idx="71">
                  <c:v>-45.13</c:v>
                </c:pt>
                <c:pt idx="72">
                  <c:v>-44.863</c:v>
                </c:pt>
                <c:pt idx="73">
                  <c:v>-44.645000000000003</c:v>
                </c:pt>
                <c:pt idx="74">
                  <c:v>-44.442</c:v>
                </c:pt>
                <c:pt idx="75">
                  <c:v>-44.302999999999997</c:v>
                </c:pt>
                <c:pt idx="76">
                  <c:v>-44.101999999999997</c:v>
                </c:pt>
                <c:pt idx="77">
                  <c:v>-43.963999999999999</c:v>
                </c:pt>
                <c:pt idx="78">
                  <c:v>-43.82</c:v>
                </c:pt>
                <c:pt idx="79">
                  <c:v>-43.704999999999998</c:v>
                </c:pt>
                <c:pt idx="80">
                  <c:v>-43.576999999999998</c:v>
                </c:pt>
                <c:pt idx="81">
                  <c:v>-43.491999999999997</c:v>
                </c:pt>
                <c:pt idx="82">
                  <c:v>-43.476999999999997</c:v>
                </c:pt>
                <c:pt idx="83">
                  <c:v>-43.395000000000003</c:v>
                </c:pt>
                <c:pt idx="84">
                  <c:v>-43.316000000000003</c:v>
                </c:pt>
                <c:pt idx="85">
                  <c:v>-43.262999999999998</c:v>
                </c:pt>
                <c:pt idx="86">
                  <c:v>-43.212000000000003</c:v>
                </c:pt>
                <c:pt idx="87">
                  <c:v>-43.203000000000003</c:v>
                </c:pt>
                <c:pt idx="88">
                  <c:v>-43.194000000000003</c:v>
                </c:pt>
                <c:pt idx="89">
                  <c:v>-43.21</c:v>
                </c:pt>
                <c:pt idx="90">
                  <c:v>-43.232999999999997</c:v>
                </c:pt>
                <c:pt idx="91">
                  <c:v>-43.292000000000002</c:v>
                </c:pt>
                <c:pt idx="92">
                  <c:v>-43.363</c:v>
                </c:pt>
                <c:pt idx="93">
                  <c:v>-43.473999999999997</c:v>
                </c:pt>
                <c:pt idx="94">
                  <c:v>-43.597999999999999</c:v>
                </c:pt>
                <c:pt idx="95">
                  <c:v>-43.737000000000002</c:v>
                </c:pt>
                <c:pt idx="96">
                  <c:v>-43.896999999999998</c:v>
                </c:pt>
                <c:pt idx="97">
                  <c:v>-44.054000000000002</c:v>
                </c:pt>
                <c:pt idx="98">
                  <c:v>-44.22</c:v>
                </c:pt>
                <c:pt idx="99">
                  <c:v>-44.384999999999998</c:v>
                </c:pt>
                <c:pt idx="100">
                  <c:v>-44.536999999999999</c:v>
                </c:pt>
                <c:pt idx="101">
                  <c:v>-44.692</c:v>
                </c:pt>
                <c:pt idx="102">
                  <c:v>-44.865000000000002</c:v>
                </c:pt>
                <c:pt idx="103">
                  <c:v>-45.017000000000003</c:v>
                </c:pt>
                <c:pt idx="104">
                  <c:v>-45.189</c:v>
                </c:pt>
                <c:pt idx="105">
                  <c:v>-45.366</c:v>
                </c:pt>
                <c:pt idx="106">
                  <c:v>-45.531999999999996</c:v>
                </c:pt>
                <c:pt idx="107">
                  <c:v>-45.698999999999998</c:v>
                </c:pt>
                <c:pt idx="108">
                  <c:v>-45.875999999999998</c:v>
                </c:pt>
                <c:pt idx="109">
                  <c:v>-46.021000000000001</c:v>
                </c:pt>
                <c:pt idx="110">
                  <c:v>-46.168999999999997</c:v>
                </c:pt>
                <c:pt idx="111">
                  <c:v>-46.279000000000003</c:v>
                </c:pt>
                <c:pt idx="112">
                  <c:v>-46.387999999999998</c:v>
                </c:pt>
                <c:pt idx="113">
                  <c:v>-46.466000000000001</c:v>
                </c:pt>
                <c:pt idx="114">
                  <c:v>-46.539000000000001</c:v>
                </c:pt>
                <c:pt idx="115">
                  <c:v>-46.573999999999998</c:v>
                </c:pt>
                <c:pt idx="116">
                  <c:v>-46.613999999999997</c:v>
                </c:pt>
                <c:pt idx="117">
                  <c:v>-46.621000000000002</c:v>
                </c:pt>
                <c:pt idx="118">
                  <c:v>-46.631</c:v>
                </c:pt>
                <c:pt idx="119">
                  <c:v>-46.624000000000002</c:v>
                </c:pt>
                <c:pt idx="120">
                  <c:v>-46.610999999999997</c:v>
                </c:pt>
                <c:pt idx="121">
                  <c:v>-46.588999999999999</c:v>
                </c:pt>
                <c:pt idx="122">
                  <c:v>-46.564999999999998</c:v>
                </c:pt>
                <c:pt idx="123">
                  <c:v>-46.552</c:v>
                </c:pt>
                <c:pt idx="124">
                  <c:v>-46.523000000000003</c:v>
                </c:pt>
                <c:pt idx="125">
                  <c:v>-46.515000000000001</c:v>
                </c:pt>
                <c:pt idx="126">
                  <c:v>-46.515999999999998</c:v>
                </c:pt>
                <c:pt idx="127">
                  <c:v>-46.533000000000001</c:v>
                </c:pt>
                <c:pt idx="128">
                  <c:v>-46.561999999999998</c:v>
                </c:pt>
                <c:pt idx="129">
                  <c:v>-46.601999999999997</c:v>
                </c:pt>
                <c:pt idx="130">
                  <c:v>-46.683</c:v>
                </c:pt>
                <c:pt idx="131">
                  <c:v>-46.777000000000001</c:v>
                </c:pt>
                <c:pt idx="132">
                  <c:v>-46.904000000000003</c:v>
                </c:pt>
                <c:pt idx="133">
                  <c:v>-47.082999999999998</c:v>
                </c:pt>
                <c:pt idx="134">
                  <c:v>-47.268999999999998</c:v>
                </c:pt>
                <c:pt idx="135">
                  <c:v>-47.527999999999999</c:v>
                </c:pt>
                <c:pt idx="136">
                  <c:v>-47.8</c:v>
                </c:pt>
                <c:pt idx="137">
                  <c:v>-48.171999999999997</c:v>
                </c:pt>
                <c:pt idx="138">
                  <c:v>-48.552999999999997</c:v>
                </c:pt>
                <c:pt idx="139">
                  <c:v>-49.046999999999997</c:v>
                </c:pt>
                <c:pt idx="140">
                  <c:v>-49.542000000000002</c:v>
                </c:pt>
                <c:pt idx="141">
                  <c:v>-50.213000000000001</c:v>
                </c:pt>
                <c:pt idx="142">
                  <c:v>-50.871000000000002</c:v>
                </c:pt>
                <c:pt idx="143">
                  <c:v>-51.762999999999998</c:v>
                </c:pt>
                <c:pt idx="144">
                  <c:v>-52.7</c:v>
                </c:pt>
                <c:pt idx="145">
                  <c:v>-53.905000000000001</c:v>
                </c:pt>
                <c:pt idx="146">
                  <c:v>-55.24</c:v>
                </c:pt>
                <c:pt idx="147">
                  <c:v>-57.098999999999997</c:v>
                </c:pt>
                <c:pt idx="148">
                  <c:v>-59.244999999999997</c:v>
                </c:pt>
                <c:pt idx="149">
                  <c:v>-62.639000000000003</c:v>
                </c:pt>
                <c:pt idx="150">
                  <c:v>-66.930999999999997</c:v>
                </c:pt>
                <c:pt idx="151">
                  <c:v>-72.114999999999995</c:v>
                </c:pt>
                <c:pt idx="152">
                  <c:v>-67.899000000000001</c:v>
                </c:pt>
                <c:pt idx="153">
                  <c:v>-62.752000000000002</c:v>
                </c:pt>
                <c:pt idx="154">
                  <c:v>-59.982999999999997</c:v>
                </c:pt>
                <c:pt idx="155">
                  <c:v>-57.539000000000001</c:v>
                </c:pt>
                <c:pt idx="156">
                  <c:v>-56.034999999999997</c:v>
                </c:pt>
                <c:pt idx="157">
                  <c:v>-54.642000000000003</c:v>
                </c:pt>
                <c:pt idx="158">
                  <c:v>-53.640999999999998</c:v>
                </c:pt>
                <c:pt idx="159">
                  <c:v>-52.753</c:v>
                </c:pt>
                <c:pt idx="160">
                  <c:v>-52.176000000000002</c:v>
                </c:pt>
                <c:pt idx="161">
                  <c:v>-51.601999999999997</c:v>
                </c:pt>
                <c:pt idx="162">
                  <c:v>-51.225000000000001</c:v>
                </c:pt>
                <c:pt idx="163">
                  <c:v>-50.881</c:v>
                </c:pt>
                <c:pt idx="164">
                  <c:v>-50.661999999999999</c:v>
                </c:pt>
                <c:pt idx="165">
                  <c:v>-50.506999999999998</c:v>
                </c:pt>
                <c:pt idx="166">
                  <c:v>-50.405999999999999</c:v>
                </c:pt>
                <c:pt idx="167">
                  <c:v>-50.368000000000002</c:v>
                </c:pt>
                <c:pt idx="168">
                  <c:v>-50.368000000000002</c:v>
                </c:pt>
                <c:pt idx="169">
                  <c:v>-50.43</c:v>
                </c:pt>
                <c:pt idx="170">
                  <c:v>-50.487000000000002</c:v>
                </c:pt>
                <c:pt idx="171">
                  <c:v>-50.591000000000001</c:v>
                </c:pt>
                <c:pt idx="172">
                  <c:v>-50.698</c:v>
                </c:pt>
                <c:pt idx="173">
                  <c:v>-50.807000000000002</c:v>
                </c:pt>
                <c:pt idx="174">
                  <c:v>-50.93</c:v>
                </c:pt>
                <c:pt idx="175">
                  <c:v>-51.073</c:v>
                </c:pt>
                <c:pt idx="176">
                  <c:v>-51.209000000000003</c:v>
                </c:pt>
                <c:pt idx="177">
                  <c:v>-51.368000000000002</c:v>
                </c:pt>
                <c:pt idx="178">
                  <c:v>-51.551000000000002</c:v>
                </c:pt>
                <c:pt idx="179">
                  <c:v>-51.795000000000002</c:v>
                </c:pt>
                <c:pt idx="180">
                  <c:v>-52.042000000000002</c:v>
                </c:pt>
                <c:pt idx="181">
                  <c:v>-52.375999999999998</c:v>
                </c:pt>
                <c:pt idx="182">
                  <c:v>-52.795000000000002</c:v>
                </c:pt>
                <c:pt idx="183">
                  <c:v>-53.334000000000003</c:v>
                </c:pt>
                <c:pt idx="184">
                  <c:v>-53.72</c:v>
                </c:pt>
                <c:pt idx="185">
                  <c:v>-54.447000000000003</c:v>
                </c:pt>
                <c:pt idx="186">
                  <c:v>-55.273000000000003</c:v>
                </c:pt>
                <c:pt idx="187">
                  <c:v>-56.331000000000003</c:v>
                </c:pt>
                <c:pt idx="188">
                  <c:v>-57.478999999999999</c:v>
                </c:pt>
                <c:pt idx="189">
                  <c:v>-58.862000000000002</c:v>
                </c:pt>
                <c:pt idx="190">
                  <c:v>-60.252000000000002</c:v>
                </c:pt>
                <c:pt idx="191">
                  <c:v>-61.863999999999997</c:v>
                </c:pt>
                <c:pt idx="192">
                  <c:v>-63.143999999999998</c:v>
                </c:pt>
                <c:pt idx="193">
                  <c:v>-63.911999999999999</c:v>
                </c:pt>
                <c:pt idx="194">
                  <c:v>-64.155000000000001</c:v>
                </c:pt>
                <c:pt idx="195">
                  <c:v>-63.808999999999997</c:v>
                </c:pt>
                <c:pt idx="196">
                  <c:v>-63.267000000000003</c:v>
                </c:pt>
                <c:pt idx="197">
                  <c:v>-62.718000000000004</c:v>
                </c:pt>
                <c:pt idx="198">
                  <c:v>-62.234999999999999</c:v>
                </c:pt>
                <c:pt idx="199">
                  <c:v>-62.085000000000001</c:v>
                </c:pt>
                <c:pt idx="200">
                  <c:v>-62.22</c:v>
                </c:pt>
                <c:pt idx="201">
                  <c:v>-62.661999999999999</c:v>
                </c:pt>
                <c:pt idx="202">
                  <c:v>-63.374000000000002</c:v>
                </c:pt>
                <c:pt idx="203">
                  <c:v>-64.527000000000001</c:v>
                </c:pt>
                <c:pt idx="204">
                  <c:v>-65.781999999999996</c:v>
                </c:pt>
                <c:pt idx="205">
                  <c:v>-67.244</c:v>
                </c:pt>
                <c:pt idx="206">
                  <c:v>-68.427999999999997</c:v>
                </c:pt>
                <c:pt idx="207">
                  <c:v>-68.644000000000005</c:v>
                </c:pt>
                <c:pt idx="208">
                  <c:v>-67.61</c:v>
                </c:pt>
                <c:pt idx="209">
                  <c:v>-65.89</c:v>
                </c:pt>
                <c:pt idx="210">
                  <c:v>-64.156000000000006</c:v>
                </c:pt>
                <c:pt idx="211">
                  <c:v>-62.468000000000004</c:v>
                </c:pt>
                <c:pt idx="212">
                  <c:v>-61.241</c:v>
                </c:pt>
                <c:pt idx="213">
                  <c:v>-59.97</c:v>
                </c:pt>
                <c:pt idx="214">
                  <c:v>-59.039000000000001</c:v>
                </c:pt>
                <c:pt idx="215">
                  <c:v>-58.180999999999997</c:v>
                </c:pt>
                <c:pt idx="216">
                  <c:v>-57.545999999999999</c:v>
                </c:pt>
                <c:pt idx="217">
                  <c:v>-56.94</c:v>
                </c:pt>
                <c:pt idx="218">
                  <c:v>-56.485999999999997</c:v>
                </c:pt>
                <c:pt idx="219">
                  <c:v>-56.100999999999999</c:v>
                </c:pt>
                <c:pt idx="220">
                  <c:v>-55.792000000000002</c:v>
                </c:pt>
                <c:pt idx="221">
                  <c:v>-55.545000000000002</c:v>
                </c:pt>
                <c:pt idx="222">
                  <c:v>-55.33</c:v>
                </c:pt>
                <c:pt idx="223">
                  <c:v>-55.183999999999997</c:v>
                </c:pt>
                <c:pt idx="224">
                  <c:v>-55.055</c:v>
                </c:pt>
                <c:pt idx="225">
                  <c:v>-54.9</c:v>
                </c:pt>
                <c:pt idx="226">
                  <c:v>-54.755000000000003</c:v>
                </c:pt>
                <c:pt idx="227">
                  <c:v>-54.591000000000001</c:v>
                </c:pt>
                <c:pt idx="228">
                  <c:v>-54.433999999999997</c:v>
                </c:pt>
                <c:pt idx="229">
                  <c:v>-54.209000000000003</c:v>
                </c:pt>
                <c:pt idx="230">
                  <c:v>-53.981000000000002</c:v>
                </c:pt>
                <c:pt idx="231">
                  <c:v>-53.731000000000002</c:v>
                </c:pt>
                <c:pt idx="232">
                  <c:v>-53.465000000000003</c:v>
                </c:pt>
                <c:pt idx="233">
                  <c:v>-53.204000000000001</c:v>
                </c:pt>
                <c:pt idx="234">
                  <c:v>-52.973999999999997</c:v>
                </c:pt>
                <c:pt idx="235">
                  <c:v>-52.695</c:v>
                </c:pt>
                <c:pt idx="236">
                  <c:v>-52.5</c:v>
                </c:pt>
                <c:pt idx="237">
                  <c:v>-52.277000000000001</c:v>
                </c:pt>
                <c:pt idx="238">
                  <c:v>-52.03</c:v>
                </c:pt>
                <c:pt idx="239">
                  <c:v>-51.850999999999999</c:v>
                </c:pt>
                <c:pt idx="240">
                  <c:v>-51.716000000000001</c:v>
                </c:pt>
                <c:pt idx="241">
                  <c:v>-51.518000000000001</c:v>
                </c:pt>
                <c:pt idx="242">
                  <c:v>-51.396000000000001</c:v>
                </c:pt>
                <c:pt idx="243">
                  <c:v>-51.232999999999997</c:v>
                </c:pt>
                <c:pt idx="244">
                  <c:v>-51.075000000000003</c:v>
                </c:pt>
                <c:pt idx="245">
                  <c:v>-50.948</c:v>
                </c:pt>
                <c:pt idx="246">
                  <c:v>-50.798000000000002</c:v>
                </c:pt>
                <c:pt idx="247">
                  <c:v>-50.615000000000002</c:v>
                </c:pt>
                <c:pt idx="248">
                  <c:v>-50.447000000000003</c:v>
                </c:pt>
                <c:pt idx="249">
                  <c:v>-50.235999999999997</c:v>
                </c:pt>
                <c:pt idx="250">
                  <c:v>-50.009</c:v>
                </c:pt>
                <c:pt idx="251">
                  <c:v>-49.789000000000001</c:v>
                </c:pt>
                <c:pt idx="252">
                  <c:v>-49.542999999999999</c:v>
                </c:pt>
                <c:pt idx="253">
                  <c:v>-49.26</c:v>
                </c:pt>
                <c:pt idx="254">
                  <c:v>-49.040999999999997</c:v>
                </c:pt>
                <c:pt idx="255">
                  <c:v>-48.793999999999997</c:v>
                </c:pt>
                <c:pt idx="256">
                  <c:v>-48.585999999999999</c:v>
                </c:pt>
                <c:pt idx="257">
                  <c:v>-48.362000000000002</c:v>
                </c:pt>
                <c:pt idx="258">
                  <c:v>-48.167999999999999</c:v>
                </c:pt>
                <c:pt idx="259">
                  <c:v>-47.991999999999997</c:v>
                </c:pt>
                <c:pt idx="260">
                  <c:v>-47.805999999999997</c:v>
                </c:pt>
                <c:pt idx="261">
                  <c:v>-47.636000000000003</c:v>
                </c:pt>
                <c:pt idx="262">
                  <c:v>-47.497999999999998</c:v>
                </c:pt>
                <c:pt idx="263">
                  <c:v>-47.405000000000001</c:v>
                </c:pt>
                <c:pt idx="264">
                  <c:v>-47.284999999999997</c:v>
                </c:pt>
                <c:pt idx="265">
                  <c:v>-47.256999999999998</c:v>
                </c:pt>
                <c:pt idx="266">
                  <c:v>-47.223999999999997</c:v>
                </c:pt>
                <c:pt idx="267">
                  <c:v>-47.195999999999998</c:v>
                </c:pt>
                <c:pt idx="268">
                  <c:v>-47.201999999999998</c:v>
                </c:pt>
                <c:pt idx="269">
                  <c:v>-47.256</c:v>
                </c:pt>
                <c:pt idx="270">
                  <c:v>-47.322000000000003</c:v>
                </c:pt>
                <c:pt idx="271">
                  <c:v>-47.417000000000002</c:v>
                </c:pt>
                <c:pt idx="272">
                  <c:v>-47.502000000000002</c:v>
                </c:pt>
                <c:pt idx="273">
                  <c:v>-47.603000000000002</c:v>
                </c:pt>
                <c:pt idx="274">
                  <c:v>-47.694000000000003</c:v>
                </c:pt>
                <c:pt idx="275">
                  <c:v>-47.777999999999999</c:v>
                </c:pt>
                <c:pt idx="276">
                  <c:v>-47.843000000000004</c:v>
                </c:pt>
                <c:pt idx="277">
                  <c:v>-47.920999999999999</c:v>
                </c:pt>
                <c:pt idx="278">
                  <c:v>-47.984000000000002</c:v>
                </c:pt>
                <c:pt idx="279">
                  <c:v>-48.037999999999997</c:v>
                </c:pt>
                <c:pt idx="280">
                  <c:v>-48.072000000000003</c:v>
                </c:pt>
                <c:pt idx="281">
                  <c:v>-48.067999999999998</c:v>
                </c:pt>
                <c:pt idx="282">
                  <c:v>-48.070999999999998</c:v>
                </c:pt>
                <c:pt idx="283">
                  <c:v>-48.081000000000003</c:v>
                </c:pt>
                <c:pt idx="284">
                  <c:v>-48.09</c:v>
                </c:pt>
                <c:pt idx="285">
                  <c:v>-48.076999999999998</c:v>
                </c:pt>
                <c:pt idx="286">
                  <c:v>-48.087000000000003</c:v>
                </c:pt>
                <c:pt idx="287">
                  <c:v>-48.113999999999997</c:v>
                </c:pt>
                <c:pt idx="288">
                  <c:v>-48.182000000000002</c:v>
                </c:pt>
                <c:pt idx="289">
                  <c:v>-48.283000000000001</c:v>
                </c:pt>
                <c:pt idx="290">
                  <c:v>-48.438000000000002</c:v>
                </c:pt>
                <c:pt idx="291">
                  <c:v>-48.625999999999998</c:v>
                </c:pt>
                <c:pt idx="292">
                  <c:v>-48.875999999999998</c:v>
                </c:pt>
                <c:pt idx="293">
                  <c:v>-49.165999999999997</c:v>
                </c:pt>
                <c:pt idx="294">
                  <c:v>-49.518000000000001</c:v>
                </c:pt>
                <c:pt idx="295">
                  <c:v>-49.966999999999999</c:v>
                </c:pt>
                <c:pt idx="296">
                  <c:v>-50.451000000000001</c:v>
                </c:pt>
                <c:pt idx="297">
                  <c:v>-50.957000000000001</c:v>
                </c:pt>
                <c:pt idx="298">
                  <c:v>-51.564999999999998</c:v>
                </c:pt>
                <c:pt idx="299">
                  <c:v>-52.183999999999997</c:v>
                </c:pt>
                <c:pt idx="300">
                  <c:v>-52.853000000000002</c:v>
                </c:pt>
                <c:pt idx="301">
                  <c:v>-53.470999999999997</c:v>
                </c:pt>
                <c:pt idx="302">
                  <c:v>-54.177999999999997</c:v>
                </c:pt>
                <c:pt idx="303">
                  <c:v>-54.808999999999997</c:v>
                </c:pt>
                <c:pt idx="304">
                  <c:v>-55.378999999999998</c:v>
                </c:pt>
                <c:pt idx="305">
                  <c:v>-55.777999999999999</c:v>
                </c:pt>
                <c:pt idx="306">
                  <c:v>-56.216000000000001</c:v>
                </c:pt>
                <c:pt idx="307">
                  <c:v>-56.363</c:v>
                </c:pt>
                <c:pt idx="308">
                  <c:v>-56.167999999999999</c:v>
                </c:pt>
                <c:pt idx="309">
                  <c:v>-55.866999999999997</c:v>
                </c:pt>
                <c:pt idx="310">
                  <c:v>-55.392000000000003</c:v>
                </c:pt>
                <c:pt idx="311">
                  <c:v>-54.915999999999997</c:v>
                </c:pt>
                <c:pt idx="312">
                  <c:v>-54.48</c:v>
                </c:pt>
                <c:pt idx="313">
                  <c:v>-54.115000000000002</c:v>
                </c:pt>
                <c:pt idx="314">
                  <c:v>-53.853000000000002</c:v>
                </c:pt>
                <c:pt idx="315">
                  <c:v>-53.622999999999998</c:v>
                </c:pt>
                <c:pt idx="316">
                  <c:v>-53.478000000000002</c:v>
                </c:pt>
                <c:pt idx="317">
                  <c:v>-53.399000000000001</c:v>
                </c:pt>
                <c:pt idx="318">
                  <c:v>-53.454000000000001</c:v>
                </c:pt>
                <c:pt idx="319">
                  <c:v>-53.67</c:v>
                </c:pt>
                <c:pt idx="320">
                  <c:v>-53.997</c:v>
                </c:pt>
                <c:pt idx="321">
                  <c:v>-54.348999999999997</c:v>
                </c:pt>
                <c:pt idx="322">
                  <c:v>-55.042999999999999</c:v>
                </c:pt>
                <c:pt idx="323">
                  <c:v>-55.981999999999999</c:v>
                </c:pt>
                <c:pt idx="324">
                  <c:v>-57.198</c:v>
                </c:pt>
                <c:pt idx="325">
                  <c:v>-58.744</c:v>
                </c:pt>
                <c:pt idx="326">
                  <c:v>-60.911999999999999</c:v>
                </c:pt>
                <c:pt idx="327">
                  <c:v>-63.524000000000001</c:v>
                </c:pt>
                <c:pt idx="328">
                  <c:v>-66.727000000000004</c:v>
                </c:pt>
                <c:pt idx="329">
                  <c:v>-67.992000000000004</c:v>
                </c:pt>
                <c:pt idx="330">
                  <c:v>-65.786000000000001</c:v>
                </c:pt>
                <c:pt idx="331">
                  <c:v>-63.072000000000003</c:v>
                </c:pt>
                <c:pt idx="332">
                  <c:v>-60.167999999999999</c:v>
                </c:pt>
                <c:pt idx="333">
                  <c:v>-58.222999999999999</c:v>
                </c:pt>
                <c:pt idx="334">
                  <c:v>-56.51</c:v>
                </c:pt>
                <c:pt idx="335">
                  <c:v>-55.386000000000003</c:v>
                </c:pt>
                <c:pt idx="336">
                  <c:v>-54.473999999999997</c:v>
                </c:pt>
                <c:pt idx="337">
                  <c:v>-53.808999999999997</c:v>
                </c:pt>
                <c:pt idx="338">
                  <c:v>-53.213999999999999</c:v>
                </c:pt>
                <c:pt idx="339">
                  <c:v>-52.783000000000001</c:v>
                </c:pt>
                <c:pt idx="340">
                  <c:v>-52.491999999999997</c:v>
                </c:pt>
                <c:pt idx="341">
                  <c:v>-52.191000000000003</c:v>
                </c:pt>
                <c:pt idx="342">
                  <c:v>-52.215000000000003</c:v>
                </c:pt>
                <c:pt idx="343">
                  <c:v>-52.215000000000003</c:v>
                </c:pt>
                <c:pt idx="344">
                  <c:v>-52.396999999999998</c:v>
                </c:pt>
                <c:pt idx="345">
                  <c:v>-52.612000000000002</c:v>
                </c:pt>
                <c:pt idx="346">
                  <c:v>-52.872999999999998</c:v>
                </c:pt>
                <c:pt idx="347">
                  <c:v>-53.281999999999996</c:v>
                </c:pt>
                <c:pt idx="348">
                  <c:v>-53.731000000000002</c:v>
                </c:pt>
                <c:pt idx="349">
                  <c:v>-54.165999999999997</c:v>
                </c:pt>
                <c:pt idx="350">
                  <c:v>-54.603999999999999</c:v>
                </c:pt>
                <c:pt idx="351">
                  <c:v>-55.09</c:v>
                </c:pt>
                <c:pt idx="352">
                  <c:v>-55.561</c:v>
                </c:pt>
                <c:pt idx="353">
                  <c:v>-55.816000000000003</c:v>
                </c:pt>
                <c:pt idx="354">
                  <c:v>-56.189</c:v>
                </c:pt>
                <c:pt idx="355">
                  <c:v>-56.593000000000004</c:v>
                </c:pt>
                <c:pt idx="356">
                  <c:v>-57.17</c:v>
                </c:pt>
                <c:pt idx="357">
                  <c:v>-57.917999999999999</c:v>
                </c:pt>
                <c:pt idx="358">
                  <c:v>-58.917999999999999</c:v>
                </c:pt>
                <c:pt idx="359">
                  <c:v>-60.509</c:v>
                </c:pt>
                <c:pt idx="360">
                  <c:v>-62.555999999999997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532776"/>
        <c:axId val="226533168"/>
      </c:radarChart>
      <c:catAx>
        <c:axId val="2265327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533168"/>
        <c:crosses val="autoZero"/>
        <c:auto val="1"/>
        <c:lblAlgn val="ctr"/>
        <c:lblOffset val="100"/>
        <c:noMultiLvlLbl val="0"/>
      </c:catAx>
      <c:valAx>
        <c:axId val="226533168"/>
        <c:scaling>
          <c:orientation val="minMax"/>
          <c:max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532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1.85ghz</a:t>
            </a:r>
            <a:r>
              <a:rPr lang="en-GB" baseline="0"/>
              <a:t> 0V 22nH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22nH'!$J$2:$J$362</c:f>
              <c:numCache>
                <c:formatCode>General</c:formatCode>
                <c:ptCount val="361"/>
                <c:pt idx="0">
                  <c:v>-55.887999999999998</c:v>
                </c:pt>
                <c:pt idx="1">
                  <c:v>-56.866</c:v>
                </c:pt>
                <c:pt idx="2">
                  <c:v>-58.332999999999998</c:v>
                </c:pt>
                <c:pt idx="3">
                  <c:v>-60.570999999999998</c:v>
                </c:pt>
                <c:pt idx="4">
                  <c:v>-64.075000000000003</c:v>
                </c:pt>
                <c:pt idx="5">
                  <c:v>-70.379000000000005</c:v>
                </c:pt>
                <c:pt idx="6">
                  <c:v>-74.695999999999998</c:v>
                </c:pt>
                <c:pt idx="7">
                  <c:v>-66.037000000000006</c:v>
                </c:pt>
                <c:pt idx="8">
                  <c:v>-61.512</c:v>
                </c:pt>
                <c:pt idx="9">
                  <c:v>-58.668999999999997</c:v>
                </c:pt>
                <c:pt idx="10">
                  <c:v>-56.779000000000003</c:v>
                </c:pt>
                <c:pt idx="11">
                  <c:v>-55.515999999999998</c:v>
                </c:pt>
                <c:pt idx="12">
                  <c:v>-54.755000000000003</c:v>
                </c:pt>
                <c:pt idx="13">
                  <c:v>-54.338000000000001</c:v>
                </c:pt>
                <c:pt idx="14">
                  <c:v>-54.317999999999998</c:v>
                </c:pt>
                <c:pt idx="15">
                  <c:v>-54.601999999999997</c:v>
                </c:pt>
                <c:pt idx="16">
                  <c:v>-55.302999999999997</c:v>
                </c:pt>
                <c:pt idx="17">
                  <c:v>-56.454999999999998</c:v>
                </c:pt>
                <c:pt idx="18">
                  <c:v>-58.168999999999997</c:v>
                </c:pt>
                <c:pt idx="19">
                  <c:v>-60.65</c:v>
                </c:pt>
                <c:pt idx="20">
                  <c:v>-64.367999999999995</c:v>
                </c:pt>
                <c:pt idx="21">
                  <c:v>-68.317999999999998</c:v>
                </c:pt>
                <c:pt idx="22">
                  <c:v>-65.557000000000002</c:v>
                </c:pt>
                <c:pt idx="23">
                  <c:v>-61.09</c:v>
                </c:pt>
                <c:pt idx="24">
                  <c:v>-57.929000000000002</c:v>
                </c:pt>
                <c:pt idx="25">
                  <c:v>-55.728000000000002</c:v>
                </c:pt>
                <c:pt idx="26">
                  <c:v>-54.095999999999997</c:v>
                </c:pt>
                <c:pt idx="27">
                  <c:v>-52.87</c:v>
                </c:pt>
                <c:pt idx="28">
                  <c:v>-51.945999999999998</c:v>
                </c:pt>
                <c:pt idx="29">
                  <c:v>-51.295999999999999</c:v>
                </c:pt>
                <c:pt idx="30">
                  <c:v>-50.853000000000002</c:v>
                </c:pt>
                <c:pt idx="31">
                  <c:v>-50.636000000000003</c:v>
                </c:pt>
                <c:pt idx="32">
                  <c:v>-50.503</c:v>
                </c:pt>
                <c:pt idx="33">
                  <c:v>-50.439</c:v>
                </c:pt>
                <c:pt idx="34">
                  <c:v>-50.383000000000003</c:v>
                </c:pt>
                <c:pt idx="35">
                  <c:v>-50.274000000000001</c:v>
                </c:pt>
                <c:pt idx="36">
                  <c:v>-50.116999999999997</c:v>
                </c:pt>
                <c:pt idx="37">
                  <c:v>-49.868000000000002</c:v>
                </c:pt>
                <c:pt idx="38">
                  <c:v>-49.47</c:v>
                </c:pt>
                <c:pt idx="39">
                  <c:v>-48.98</c:v>
                </c:pt>
                <c:pt idx="40">
                  <c:v>-48.45</c:v>
                </c:pt>
                <c:pt idx="41">
                  <c:v>-47.848999999999997</c:v>
                </c:pt>
                <c:pt idx="42">
                  <c:v>-47.277999999999999</c:v>
                </c:pt>
                <c:pt idx="43">
                  <c:v>-46.781999999999996</c:v>
                </c:pt>
                <c:pt idx="44">
                  <c:v>-46.305</c:v>
                </c:pt>
                <c:pt idx="45">
                  <c:v>-45.877000000000002</c:v>
                </c:pt>
                <c:pt idx="46">
                  <c:v>-45.539000000000001</c:v>
                </c:pt>
                <c:pt idx="47">
                  <c:v>-45.341999999999999</c:v>
                </c:pt>
                <c:pt idx="48">
                  <c:v>-45.162999999999997</c:v>
                </c:pt>
                <c:pt idx="49">
                  <c:v>-45.039000000000001</c:v>
                </c:pt>
                <c:pt idx="50">
                  <c:v>-45.03</c:v>
                </c:pt>
                <c:pt idx="51">
                  <c:v>-45.064999999999998</c:v>
                </c:pt>
                <c:pt idx="52">
                  <c:v>-45.116</c:v>
                </c:pt>
                <c:pt idx="53">
                  <c:v>-45.238</c:v>
                </c:pt>
                <c:pt idx="54">
                  <c:v>-45.384999999999998</c:v>
                </c:pt>
                <c:pt idx="55">
                  <c:v>-45.481999999999999</c:v>
                </c:pt>
                <c:pt idx="56">
                  <c:v>-45.564</c:v>
                </c:pt>
                <c:pt idx="57">
                  <c:v>-45.625999999999998</c:v>
                </c:pt>
                <c:pt idx="58">
                  <c:v>-45.582000000000001</c:v>
                </c:pt>
                <c:pt idx="59">
                  <c:v>-45.485999999999997</c:v>
                </c:pt>
                <c:pt idx="60">
                  <c:v>-45.369</c:v>
                </c:pt>
                <c:pt idx="61">
                  <c:v>-45.145000000000003</c:v>
                </c:pt>
                <c:pt idx="62">
                  <c:v>-44.936</c:v>
                </c:pt>
                <c:pt idx="63">
                  <c:v>-44.692</c:v>
                </c:pt>
                <c:pt idx="64">
                  <c:v>-44.430999999999997</c:v>
                </c:pt>
                <c:pt idx="65">
                  <c:v>-44.234000000000002</c:v>
                </c:pt>
                <c:pt idx="66">
                  <c:v>-44.024999999999999</c:v>
                </c:pt>
                <c:pt idx="67">
                  <c:v>-43.84</c:v>
                </c:pt>
                <c:pt idx="68">
                  <c:v>-43.725000000000001</c:v>
                </c:pt>
                <c:pt idx="69">
                  <c:v>-43.58</c:v>
                </c:pt>
                <c:pt idx="70">
                  <c:v>-43.506</c:v>
                </c:pt>
                <c:pt idx="71">
                  <c:v>-43.447000000000003</c:v>
                </c:pt>
                <c:pt idx="72">
                  <c:v>-43.393999999999998</c:v>
                </c:pt>
                <c:pt idx="73">
                  <c:v>-43.414999999999999</c:v>
                </c:pt>
                <c:pt idx="74">
                  <c:v>-43.406999999999996</c:v>
                </c:pt>
                <c:pt idx="75">
                  <c:v>-43.435000000000002</c:v>
                </c:pt>
                <c:pt idx="76">
                  <c:v>-43.500999999999998</c:v>
                </c:pt>
                <c:pt idx="77">
                  <c:v>-43.531999999999996</c:v>
                </c:pt>
                <c:pt idx="78">
                  <c:v>-43.594999999999999</c:v>
                </c:pt>
                <c:pt idx="79">
                  <c:v>-43.674999999999997</c:v>
                </c:pt>
                <c:pt idx="80">
                  <c:v>-43.731999999999999</c:v>
                </c:pt>
                <c:pt idx="81">
                  <c:v>-43.860999999999997</c:v>
                </c:pt>
                <c:pt idx="82">
                  <c:v>-43.963999999999999</c:v>
                </c:pt>
                <c:pt idx="83">
                  <c:v>-44.107999999999997</c:v>
                </c:pt>
                <c:pt idx="84">
                  <c:v>-44.305</c:v>
                </c:pt>
                <c:pt idx="85">
                  <c:v>-44.466000000000001</c:v>
                </c:pt>
                <c:pt idx="86">
                  <c:v>-44.668999999999997</c:v>
                </c:pt>
                <c:pt idx="87">
                  <c:v>-44.902999999999999</c:v>
                </c:pt>
                <c:pt idx="88">
                  <c:v>-45.116</c:v>
                </c:pt>
                <c:pt idx="89">
                  <c:v>-45.417000000000002</c:v>
                </c:pt>
                <c:pt idx="90">
                  <c:v>-45.662999999999997</c:v>
                </c:pt>
                <c:pt idx="91">
                  <c:v>-46.015999999999998</c:v>
                </c:pt>
                <c:pt idx="92">
                  <c:v>-46.344999999999999</c:v>
                </c:pt>
                <c:pt idx="93">
                  <c:v>-46.728000000000002</c:v>
                </c:pt>
                <c:pt idx="94">
                  <c:v>-47.142000000000003</c:v>
                </c:pt>
                <c:pt idx="95">
                  <c:v>-47.582999999999998</c:v>
                </c:pt>
                <c:pt idx="96">
                  <c:v>-48.018999999999998</c:v>
                </c:pt>
                <c:pt idx="97">
                  <c:v>-48.502000000000002</c:v>
                </c:pt>
                <c:pt idx="98">
                  <c:v>-48.954999999999998</c:v>
                </c:pt>
                <c:pt idx="99">
                  <c:v>-49.442</c:v>
                </c:pt>
                <c:pt idx="100">
                  <c:v>-49.874000000000002</c:v>
                </c:pt>
                <c:pt idx="101">
                  <c:v>-50.325000000000003</c:v>
                </c:pt>
                <c:pt idx="102">
                  <c:v>-50.682000000000002</c:v>
                </c:pt>
                <c:pt idx="103">
                  <c:v>-51.011000000000003</c:v>
                </c:pt>
                <c:pt idx="104">
                  <c:v>-51.249000000000002</c:v>
                </c:pt>
                <c:pt idx="105">
                  <c:v>-51.417000000000002</c:v>
                </c:pt>
                <c:pt idx="106">
                  <c:v>-51.429000000000002</c:v>
                </c:pt>
                <c:pt idx="107">
                  <c:v>-51.408999999999999</c:v>
                </c:pt>
                <c:pt idx="108">
                  <c:v>-51.222000000000001</c:v>
                </c:pt>
                <c:pt idx="109">
                  <c:v>-51.011000000000003</c:v>
                </c:pt>
                <c:pt idx="110">
                  <c:v>-50.731000000000002</c:v>
                </c:pt>
                <c:pt idx="111">
                  <c:v>-50.381999999999998</c:v>
                </c:pt>
                <c:pt idx="112">
                  <c:v>-50.079000000000001</c:v>
                </c:pt>
                <c:pt idx="113">
                  <c:v>-49.673000000000002</c:v>
                </c:pt>
                <c:pt idx="114">
                  <c:v>-49.395000000000003</c:v>
                </c:pt>
                <c:pt idx="115">
                  <c:v>-49.039000000000001</c:v>
                </c:pt>
                <c:pt idx="116">
                  <c:v>-48.798999999999999</c:v>
                </c:pt>
                <c:pt idx="117">
                  <c:v>-48.53</c:v>
                </c:pt>
                <c:pt idx="118">
                  <c:v>-48.332000000000001</c:v>
                </c:pt>
                <c:pt idx="119">
                  <c:v>-48.161000000000001</c:v>
                </c:pt>
                <c:pt idx="120">
                  <c:v>-48.027000000000001</c:v>
                </c:pt>
                <c:pt idx="121">
                  <c:v>-47.932000000000002</c:v>
                </c:pt>
                <c:pt idx="122">
                  <c:v>-47.834000000000003</c:v>
                </c:pt>
                <c:pt idx="123">
                  <c:v>-47.802999999999997</c:v>
                </c:pt>
                <c:pt idx="124">
                  <c:v>-47.744</c:v>
                </c:pt>
                <c:pt idx="125">
                  <c:v>-47.753999999999998</c:v>
                </c:pt>
                <c:pt idx="126">
                  <c:v>-47.726999999999997</c:v>
                </c:pt>
                <c:pt idx="127">
                  <c:v>-47.747999999999998</c:v>
                </c:pt>
                <c:pt idx="128">
                  <c:v>-47.731000000000002</c:v>
                </c:pt>
                <c:pt idx="129">
                  <c:v>-47.737000000000002</c:v>
                </c:pt>
                <c:pt idx="130">
                  <c:v>-47.719000000000001</c:v>
                </c:pt>
                <c:pt idx="131">
                  <c:v>-47.728999999999999</c:v>
                </c:pt>
                <c:pt idx="132">
                  <c:v>-47.71</c:v>
                </c:pt>
                <c:pt idx="133">
                  <c:v>-47.716999999999999</c:v>
                </c:pt>
                <c:pt idx="134">
                  <c:v>-47.704000000000001</c:v>
                </c:pt>
                <c:pt idx="135">
                  <c:v>-47.741999999999997</c:v>
                </c:pt>
                <c:pt idx="136">
                  <c:v>-47.814999999999998</c:v>
                </c:pt>
                <c:pt idx="137">
                  <c:v>-47.936999999999998</c:v>
                </c:pt>
                <c:pt idx="138">
                  <c:v>-48.119</c:v>
                </c:pt>
                <c:pt idx="139">
                  <c:v>-48.435000000000002</c:v>
                </c:pt>
                <c:pt idx="140">
                  <c:v>-48.823999999999998</c:v>
                </c:pt>
                <c:pt idx="141">
                  <c:v>-49.36</c:v>
                </c:pt>
                <c:pt idx="142">
                  <c:v>-50.081000000000003</c:v>
                </c:pt>
                <c:pt idx="143">
                  <c:v>-51.048000000000002</c:v>
                </c:pt>
                <c:pt idx="144">
                  <c:v>-52.198999999999998</c:v>
                </c:pt>
                <c:pt idx="145">
                  <c:v>-53.841999999999999</c:v>
                </c:pt>
                <c:pt idx="146">
                  <c:v>-55.912999999999997</c:v>
                </c:pt>
                <c:pt idx="147">
                  <c:v>-59.116</c:v>
                </c:pt>
                <c:pt idx="148">
                  <c:v>-64.545000000000002</c:v>
                </c:pt>
                <c:pt idx="149">
                  <c:v>-81.180999999999997</c:v>
                </c:pt>
                <c:pt idx="150">
                  <c:v>-67.203000000000003</c:v>
                </c:pt>
                <c:pt idx="151">
                  <c:v>-60.677999999999997</c:v>
                </c:pt>
                <c:pt idx="152">
                  <c:v>-57.276000000000003</c:v>
                </c:pt>
                <c:pt idx="153">
                  <c:v>-55.115000000000002</c:v>
                </c:pt>
                <c:pt idx="154">
                  <c:v>-53.582999999999998</c:v>
                </c:pt>
                <c:pt idx="155">
                  <c:v>-52.506</c:v>
                </c:pt>
                <c:pt idx="156">
                  <c:v>-51.82</c:v>
                </c:pt>
                <c:pt idx="157">
                  <c:v>-51.378</c:v>
                </c:pt>
                <c:pt idx="158">
                  <c:v>-51.094000000000001</c:v>
                </c:pt>
                <c:pt idx="159">
                  <c:v>-50.84</c:v>
                </c:pt>
                <c:pt idx="160">
                  <c:v>-50.546999999999997</c:v>
                </c:pt>
                <c:pt idx="161">
                  <c:v>-50.064</c:v>
                </c:pt>
                <c:pt idx="162">
                  <c:v>-49.305</c:v>
                </c:pt>
                <c:pt idx="163">
                  <c:v>-48.185000000000002</c:v>
                </c:pt>
                <c:pt idx="164">
                  <c:v>-46.951999999999998</c:v>
                </c:pt>
                <c:pt idx="165">
                  <c:v>-45.557000000000002</c:v>
                </c:pt>
                <c:pt idx="166">
                  <c:v>-44.192999999999998</c:v>
                </c:pt>
                <c:pt idx="167">
                  <c:v>-42.895000000000003</c:v>
                </c:pt>
                <c:pt idx="168">
                  <c:v>-41.679000000000002</c:v>
                </c:pt>
                <c:pt idx="169">
                  <c:v>-40.576000000000001</c:v>
                </c:pt>
                <c:pt idx="170">
                  <c:v>-39.576000000000001</c:v>
                </c:pt>
                <c:pt idx="171">
                  <c:v>-38.774000000000001</c:v>
                </c:pt>
                <c:pt idx="172">
                  <c:v>-38.017000000000003</c:v>
                </c:pt>
                <c:pt idx="173">
                  <c:v>-37.402999999999999</c:v>
                </c:pt>
                <c:pt idx="174">
                  <c:v>-36.896000000000001</c:v>
                </c:pt>
                <c:pt idx="175">
                  <c:v>-36.475999999999999</c:v>
                </c:pt>
                <c:pt idx="176">
                  <c:v>-36.170999999999999</c:v>
                </c:pt>
                <c:pt idx="177">
                  <c:v>-35.912999999999997</c:v>
                </c:pt>
                <c:pt idx="178">
                  <c:v>-35.784999999999997</c:v>
                </c:pt>
                <c:pt idx="179">
                  <c:v>-35.686</c:v>
                </c:pt>
                <c:pt idx="180">
                  <c:v>-35.734000000000002</c:v>
                </c:pt>
                <c:pt idx="181">
                  <c:v>-35.795999999999999</c:v>
                </c:pt>
                <c:pt idx="182">
                  <c:v>-36.018999999999998</c:v>
                </c:pt>
                <c:pt idx="183">
                  <c:v>-36.258000000000003</c:v>
                </c:pt>
                <c:pt idx="184">
                  <c:v>-36.652999999999999</c:v>
                </c:pt>
                <c:pt idx="185">
                  <c:v>-37.104999999999997</c:v>
                </c:pt>
                <c:pt idx="186">
                  <c:v>-37.68</c:v>
                </c:pt>
                <c:pt idx="187">
                  <c:v>-38.344999999999999</c:v>
                </c:pt>
                <c:pt idx="188">
                  <c:v>-39.140999999999998</c:v>
                </c:pt>
                <c:pt idx="189">
                  <c:v>-40.085999999999999</c:v>
                </c:pt>
                <c:pt idx="190">
                  <c:v>-41.094999999999999</c:v>
                </c:pt>
                <c:pt idx="191">
                  <c:v>-42.281999999999996</c:v>
                </c:pt>
                <c:pt idx="192">
                  <c:v>-43.523000000000003</c:v>
                </c:pt>
                <c:pt idx="193">
                  <c:v>-44.893999999999998</c:v>
                </c:pt>
                <c:pt idx="194">
                  <c:v>-46.268000000000001</c:v>
                </c:pt>
                <c:pt idx="195">
                  <c:v>-47.552999999999997</c:v>
                </c:pt>
                <c:pt idx="196">
                  <c:v>-48.661999999999999</c:v>
                </c:pt>
                <c:pt idx="197">
                  <c:v>-49.377000000000002</c:v>
                </c:pt>
                <c:pt idx="198">
                  <c:v>-49.911000000000001</c:v>
                </c:pt>
                <c:pt idx="199">
                  <c:v>-50.173999999999999</c:v>
                </c:pt>
                <c:pt idx="200">
                  <c:v>-50.433999999999997</c:v>
                </c:pt>
                <c:pt idx="201">
                  <c:v>-50.731999999999999</c:v>
                </c:pt>
                <c:pt idx="202">
                  <c:v>-51.15</c:v>
                </c:pt>
                <c:pt idx="203">
                  <c:v>-51.829000000000001</c:v>
                </c:pt>
                <c:pt idx="204">
                  <c:v>-52.78</c:v>
                </c:pt>
                <c:pt idx="205">
                  <c:v>-54.13</c:v>
                </c:pt>
                <c:pt idx="206">
                  <c:v>-56.015000000000001</c:v>
                </c:pt>
                <c:pt idx="207">
                  <c:v>-58.646000000000001</c:v>
                </c:pt>
                <c:pt idx="208">
                  <c:v>-63.152999999999999</c:v>
                </c:pt>
                <c:pt idx="209">
                  <c:v>-71.515000000000001</c:v>
                </c:pt>
                <c:pt idx="210">
                  <c:v>-68.481999999999999</c:v>
                </c:pt>
                <c:pt idx="211">
                  <c:v>-61.694000000000003</c:v>
                </c:pt>
                <c:pt idx="212">
                  <c:v>-57.526000000000003</c:v>
                </c:pt>
                <c:pt idx="213">
                  <c:v>-54.944000000000003</c:v>
                </c:pt>
                <c:pt idx="214">
                  <c:v>-52.997</c:v>
                </c:pt>
                <c:pt idx="215">
                  <c:v>-51.585999999999999</c:v>
                </c:pt>
                <c:pt idx="216">
                  <c:v>-50.463999999999999</c:v>
                </c:pt>
                <c:pt idx="217">
                  <c:v>-49.649000000000001</c:v>
                </c:pt>
                <c:pt idx="218">
                  <c:v>-48.95</c:v>
                </c:pt>
                <c:pt idx="219">
                  <c:v>-48.43</c:v>
                </c:pt>
                <c:pt idx="220">
                  <c:v>-48.039000000000001</c:v>
                </c:pt>
                <c:pt idx="221">
                  <c:v>-47.777000000000001</c:v>
                </c:pt>
                <c:pt idx="222">
                  <c:v>-47.585000000000001</c:v>
                </c:pt>
                <c:pt idx="223">
                  <c:v>-47.478000000000002</c:v>
                </c:pt>
                <c:pt idx="224">
                  <c:v>-47.401000000000003</c:v>
                </c:pt>
                <c:pt idx="225">
                  <c:v>-47.405999999999999</c:v>
                </c:pt>
                <c:pt idx="226">
                  <c:v>-47.406999999999996</c:v>
                </c:pt>
                <c:pt idx="227">
                  <c:v>-47.43</c:v>
                </c:pt>
                <c:pt idx="228">
                  <c:v>-47.466000000000001</c:v>
                </c:pt>
                <c:pt idx="229">
                  <c:v>-47.475999999999999</c:v>
                </c:pt>
                <c:pt idx="230">
                  <c:v>-47.484000000000002</c:v>
                </c:pt>
                <c:pt idx="231">
                  <c:v>-47.506</c:v>
                </c:pt>
                <c:pt idx="232">
                  <c:v>-47.512999999999998</c:v>
                </c:pt>
                <c:pt idx="233">
                  <c:v>-47.53</c:v>
                </c:pt>
                <c:pt idx="234">
                  <c:v>-47.54</c:v>
                </c:pt>
                <c:pt idx="235">
                  <c:v>-47.585999999999999</c:v>
                </c:pt>
                <c:pt idx="236">
                  <c:v>-47.64</c:v>
                </c:pt>
                <c:pt idx="237">
                  <c:v>-47.710999999999999</c:v>
                </c:pt>
                <c:pt idx="238">
                  <c:v>-47.845999999999997</c:v>
                </c:pt>
                <c:pt idx="239">
                  <c:v>-47.978000000000002</c:v>
                </c:pt>
                <c:pt idx="240">
                  <c:v>-48.177999999999997</c:v>
                </c:pt>
                <c:pt idx="241">
                  <c:v>-48.408000000000001</c:v>
                </c:pt>
                <c:pt idx="242">
                  <c:v>-48.673000000000002</c:v>
                </c:pt>
                <c:pt idx="243">
                  <c:v>-48.976999999999997</c:v>
                </c:pt>
                <c:pt idx="244">
                  <c:v>-49.316000000000003</c:v>
                </c:pt>
                <c:pt idx="245">
                  <c:v>-49.701999999999998</c:v>
                </c:pt>
                <c:pt idx="246">
                  <c:v>-50.116</c:v>
                </c:pt>
                <c:pt idx="247">
                  <c:v>-50.491999999999997</c:v>
                </c:pt>
                <c:pt idx="248">
                  <c:v>-50.878999999999998</c:v>
                </c:pt>
                <c:pt idx="249">
                  <c:v>-51.185000000000002</c:v>
                </c:pt>
                <c:pt idx="250">
                  <c:v>-51.408999999999999</c:v>
                </c:pt>
                <c:pt idx="251">
                  <c:v>-51.56</c:v>
                </c:pt>
                <c:pt idx="252">
                  <c:v>-51.554000000000002</c:v>
                </c:pt>
                <c:pt idx="253">
                  <c:v>-51.44</c:v>
                </c:pt>
                <c:pt idx="254">
                  <c:v>-51.186</c:v>
                </c:pt>
                <c:pt idx="255">
                  <c:v>-50.9</c:v>
                </c:pt>
                <c:pt idx="256">
                  <c:v>-50.517000000000003</c:v>
                </c:pt>
                <c:pt idx="257">
                  <c:v>-50.106000000000002</c:v>
                </c:pt>
                <c:pt idx="258">
                  <c:v>-49.639000000000003</c:v>
                </c:pt>
                <c:pt idx="259">
                  <c:v>-49.21</c:v>
                </c:pt>
                <c:pt idx="260">
                  <c:v>-48.73</c:v>
                </c:pt>
                <c:pt idx="261">
                  <c:v>-48.3</c:v>
                </c:pt>
                <c:pt idx="262">
                  <c:v>-47.863999999999997</c:v>
                </c:pt>
                <c:pt idx="263">
                  <c:v>-47.491999999999997</c:v>
                </c:pt>
                <c:pt idx="264">
                  <c:v>-47.03</c:v>
                </c:pt>
                <c:pt idx="265">
                  <c:v>-46.719000000000001</c:v>
                </c:pt>
                <c:pt idx="266">
                  <c:v>-46.322000000000003</c:v>
                </c:pt>
                <c:pt idx="267">
                  <c:v>-46.033999999999999</c:v>
                </c:pt>
                <c:pt idx="268">
                  <c:v>-45.716999999999999</c:v>
                </c:pt>
                <c:pt idx="269">
                  <c:v>-45.473999999999997</c:v>
                </c:pt>
                <c:pt idx="270">
                  <c:v>-45.216999999999999</c:v>
                </c:pt>
                <c:pt idx="271">
                  <c:v>-44.991999999999997</c:v>
                </c:pt>
                <c:pt idx="272">
                  <c:v>-44.798000000000002</c:v>
                </c:pt>
                <c:pt idx="273">
                  <c:v>-44.597999999999999</c:v>
                </c:pt>
                <c:pt idx="274">
                  <c:v>-44.457000000000001</c:v>
                </c:pt>
                <c:pt idx="275">
                  <c:v>-44.277999999999999</c:v>
                </c:pt>
                <c:pt idx="276">
                  <c:v>-44.182000000000002</c:v>
                </c:pt>
                <c:pt idx="277">
                  <c:v>-44.034999999999997</c:v>
                </c:pt>
                <c:pt idx="278">
                  <c:v>-43.936999999999998</c:v>
                </c:pt>
                <c:pt idx="279">
                  <c:v>-43.850999999999999</c:v>
                </c:pt>
                <c:pt idx="280">
                  <c:v>-43.771000000000001</c:v>
                </c:pt>
                <c:pt idx="281">
                  <c:v>-43.712000000000003</c:v>
                </c:pt>
                <c:pt idx="282">
                  <c:v>-43.613</c:v>
                </c:pt>
                <c:pt idx="283">
                  <c:v>-43.58</c:v>
                </c:pt>
                <c:pt idx="284">
                  <c:v>-43.482999999999997</c:v>
                </c:pt>
                <c:pt idx="285">
                  <c:v>-43.447000000000003</c:v>
                </c:pt>
                <c:pt idx="286">
                  <c:v>-43.345999999999997</c:v>
                </c:pt>
                <c:pt idx="287">
                  <c:v>-43.344000000000001</c:v>
                </c:pt>
                <c:pt idx="288">
                  <c:v>-43.246000000000002</c:v>
                </c:pt>
                <c:pt idx="289">
                  <c:v>-43.256</c:v>
                </c:pt>
                <c:pt idx="290">
                  <c:v>-43.188000000000002</c:v>
                </c:pt>
                <c:pt idx="291">
                  <c:v>-43.228999999999999</c:v>
                </c:pt>
                <c:pt idx="292">
                  <c:v>-43.222999999999999</c:v>
                </c:pt>
                <c:pt idx="293">
                  <c:v>-43.295999999999999</c:v>
                </c:pt>
                <c:pt idx="294">
                  <c:v>-43.372</c:v>
                </c:pt>
                <c:pt idx="295">
                  <c:v>-43.505000000000003</c:v>
                </c:pt>
                <c:pt idx="296">
                  <c:v>-43.689</c:v>
                </c:pt>
                <c:pt idx="297">
                  <c:v>-43.884</c:v>
                </c:pt>
                <c:pt idx="298">
                  <c:v>-44.185000000000002</c:v>
                </c:pt>
                <c:pt idx="299">
                  <c:v>-44.414000000000001</c:v>
                </c:pt>
                <c:pt idx="300">
                  <c:v>-44.784999999999997</c:v>
                </c:pt>
                <c:pt idx="301">
                  <c:v>-45.079000000000001</c:v>
                </c:pt>
                <c:pt idx="302">
                  <c:v>-45.48</c:v>
                </c:pt>
                <c:pt idx="303">
                  <c:v>-45.76</c:v>
                </c:pt>
                <c:pt idx="304">
                  <c:v>-46.137999999999998</c:v>
                </c:pt>
                <c:pt idx="305">
                  <c:v>-46.341999999999999</c:v>
                </c:pt>
                <c:pt idx="306">
                  <c:v>-46.645000000000003</c:v>
                </c:pt>
                <c:pt idx="307">
                  <c:v>-46.774000000000001</c:v>
                </c:pt>
                <c:pt idx="308">
                  <c:v>-46.927</c:v>
                </c:pt>
                <c:pt idx="309">
                  <c:v>-46.994999999999997</c:v>
                </c:pt>
                <c:pt idx="310">
                  <c:v>-47.061</c:v>
                </c:pt>
                <c:pt idx="311">
                  <c:v>-47.097999999999999</c:v>
                </c:pt>
                <c:pt idx="312">
                  <c:v>-47.143999999999998</c:v>
                </c:pt>
                <c:pt idx="313">
                  <c:v>-47.213999999999999</c:v>
                </c:pt>
                <c:pt idx="314">
                  <c:v>-47.277000000000001</c:v>
                </c:pt>
                <c:pt idx="315">
                  <c:v>-47.411999999999999</c:v>
                </c:pt>
                <c:pt idx="316">
                  <c:v>-47.543999999999997</c:v>
                </c:pt>
                <c:pt idx="317">
                  <c:v>-47.735999999999997</c:v>
                </c:pt>
                <c:pt idx="318">
                  <c:v>-47.91</c:v>
                </c:pt>
                <c:pt idx="319">
                  <c:v>-48.201000000000001</c:v>
                </c:pt>
                <c:pt idx="320">
                  <c:v>-48.418999999999997</c:v>
                </c:pt>
                <c:pt idx="321">
                  <c:v>-48.837000000000003</c:v>
                </c:pt>
                <c:pt idx="322">
                  <c:v>-49.188000000000002</c:v>
                </c:pt>
                <c:pt idx="323">
                  <c:v>-49.646000000000001</c:v>
                </c:pt>
                <c:pt idx="324">
                  <c:v>-50.113999999999997</c:v>
                </c:pt>
                <c:pt idx="325">
                  <c:v>-50.597999999999999</c:v>
                </c:pt>
                <c:pt idx="326">
                  <c:v>-51.124000000000002</c:v>
                </c:pt>
                <c:pt idx="327">
                  <c:v>-51.591000000000001</c:v>
                </c:pt>
                <c:pt idx="328">
                  <c:v>-52.072000000000003</c:v>
                </c:pt>
                <c:pt idx="329">
                  <c:v>-52.537999999999997</c:v>
                </c:pt>
                <c:pt idx="330">
                  <c:v>-53.076999999999998</c:v>
                </c:pt>
                <c:pt idx="331">
                  <c:v>-53.524000000000001</c:v>
                </c:pt>
                <c:pt idx="332">
                  <c:v>-53.968000000000004</c:v>
                </c:pt>
                <c:pt idx="333">
                  <c:v>-54.283000000000001</c:v>
                </c:pt>
                <c:pt idx="334">
                  <c:v>-54.415999999999997</c:v>
                </c:pt>
                <c:pt idx="335">
                  <c:v>-54.468000000000004</c:v>
                </c:pt>
                <c:pt idx="336">
                  <c:v>-54.213000000000001</c:v>
                </c:pt>
                <c:pt idx="337">
                  <c:v>-53.951000000000001</c:v>
                </c:pt>
                <c:pt idx="338">
                  <c:v>-53.557000000000002</c:v>
                </c:pt>
                <c:pt idx="339">
                  <c:v>-53.22</c:v>
                </c:pt>
                <c:pt idx="340">
                  <c:v>-52.942</c:v>
                </c:pt>
                <c:pt idx="341">
                  <c:v>-52.712000000000003</c:v>
                </c:pt>
                <c:pt idx="342">
                  <c:v>-52.625</c:v>
                </c:pt>
                <c:pt idx="343">
                  <c:v>-52.715000000000003</c:v>
                </c:pt>
                <c:pt idx="344">
                  <c:v>-52.985999999999997</c:v>
                </c:pt>
                <c:pt idx="345">
                  <c:v>-53.412999999999997</c:v>
                </c:pt>
                <c:pt idx="346">
                  <c:v>-53.997</c:v>
                </c:pt>
                <c:pt idx="347">
                  <c:v>-54.712000000000003</c:v>
                </c:pt>
                <c:pt idx="348">
                  <c:v>-55.534999999999997</c:v>
                </c:pt>
                <c:pt idx="349">
                  <c:v>-56.243000000000002</c:v>
                </c:pt>
                <c:pt idx="350">
                  <c:v>-56.857999999999997</c:v>
                </c:pt>
                <c:pt idx="351">
                  <c:v>-57.158000000000001</c:v>
                </c:pt>
                <c:pt idx="352">
                  <c:v>-57.024999999999999</c:v>
                </c:pt>
                <c:pt idx="353">
                  <c:v>-56.634</c:v>
                </c:pt>
                <c:pt idx="354">
                  <c:v>-56.078000000000003</c:v>
                </c:pt>
                <c:pt idx="355">
                  <c:v>-55.523000000000003</c:v>
                </c:pt>
                <c:pt idx="356">
                  <c:v>-55.085999999999999</c:v>
                </c:pt>
                <c:pt idx="357">
                  <c:v>-54.835999999999999</c:v>
                </c:pt>
                <c:pt idx="358">
                  <c:v>-54.918999999999997</c:v>
                </c:pt>
                <c:pt idx="359">
                  <c:v>-55.154000000000003</c:v>
                </c:pt>
                <c:pt idx="360">
                  <c:v>-55.853000000000002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533952"/>
        <c:axId val="226534344"/>
      </c:radarChart>
      <c:catAx>
        <c:axId val="2265339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534344"/>
        <c:crosses val="autoZero"/>
        <c:auto val="1"/>
        <c:lblAlgn val="ctr"/>
        <c:lblOffset val="100"/>
        <c:noMultiLvlLbl val="0"/>
      </c:catAx>
      <c:valAx>
        <c:axId val="226534344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53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1.85 1V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'0V 22nH'!$J$2:$J$362</c:f>
              <c:numCache>
                <c:formatCode>General</c:formatCode>
                <c:ptCount val="361"/>
                <c:pt idx="0">
                  <c:v>-55.887999999999998</c:v>
                </c:pt>
                <c:pt idx="1">
                  <c:v>-56.866</c:v>
                </c:pt>
                <c:pt idx="2">
                  <c:v>-58.332999999999998</c:v>
                </c:pt>
                <c:pt idx="3">
                  <c:v>-60.570999999999998</c:v>
                </c:pt>
                <c:pt idx="4">
                  <c:v>-64.075000000000003</c:v>
                </c:pt>
                <c:pt idx="5">
                  <c:v>-70.379000000000005</c:v>
                </c:pt>
                <c:pt idx="6">
                  <c:v>-74.695999999999998</c:v>
                </c:pt>
                <c:pt idx="7">
                  <c:v>-66.037000000000006</c:v>
                </c:pt>
                <c:pt idx="8">
                  <c:v>-61.512</c:v>
                </c:pt>
                <c:pt idx="9">
                  <c:v>-58.668999999999997</c:v>
                </c:pt>
                <c:pt idx="10">
                  <c:v>-56.779000000000003</c:v>
                </c:pt>
                <c:pt idx="11">
                  <c:v>-55.515999999999998</c:v>
                </c:pt>
                <c:pt idx="12">
                  <c:v>-54.755000000000003</c:v>
                </c:pt>
                <c:pt idx="13">
                  <c:v>-54.338000000000001</c:v>
                </c:pt>
                <c:pt idx="14">
                  <c:v>-54.317999999999998</c:v>
                </c:pt>
                <c:pt idx="15">
                  <c:v>-54.601999999999997</c:v>
                </c:pt>
                <c:pt idx="16">
                  <c:v>-55.302999999999997</c:v>
                </c:pt>
                <c:pt idx="17">
                  <c:v>-56.454999999999998</c:v>
                </c:pt>
                <c:pt idx="18">
                  <c:v>-58.168999999999997</c:v>
                </c:pt>
                <c:pt idx="19">
                  <c:v>-60.65</c:v>
                </c:pt>
                <c:pt idx="20">
                  <c:v>-64.367999999999995</c:v>
                </c:pt>
                <c:pt idx="21">
                  <c:v>-68.317999999999998</c:v>
                </c:pt>
                <c:pt idx="22">
                  <c:v>-65.557000000000002</c:v>
                </c:pt>
                <c:pt idx="23">
                  <c:v>-61.09</c:v>
                </c:pt>
                <c:pt idx="24">
                  <c:v>-57.929000000000002</c:v>
                </c:pt>
                <c:pt idx="25">
                  <c:v>-55.728000000000002</c:v>
                </c:pt>
                <c:pt idx="26">
                  <c:v>-54.095999999999997</c:v>
                </c:pt>
                <c:pt idx="27">
                  <c:v>-52.87</c:v>
                </c:pt>
                <c:pt idx="28">
                  <c:v>-51.945999999999998</c:v>
                </c:pt>
                <c:pt idx="29">
                  <c:v>-51.295999999999999</c:v>
                </c:pt>
                <c:pt idx="30">
                  <c:v>-50.853000000000002</c:v>
                </c:pt>
                <c:pt idx="31">
                  <c:v>-50.636000000000003</c:v>
                </c:pt>
                <c:pt idx="32">
                  <c:v>-50.503</c:v>
                </c:pt>
                <c:pt idx="33">
                  <c:v>-50.439</c:v>
                </c:pt>
                <c:pt idx="34">
                  <c:v>-50.383000000000003</c:v>
                </c:pt>
                <c:pt idx="35">
                  <c:v>-50.274000000000001</c:v>
                </c:pt>
                <c:pt idx="36">
                  <c:v>-50.116999999999997</c:v>
                </c:pt>
                <c:pt idx="37">
                  <c:v>-49.868000000000002</c:v>
                </c:pt>
                <c:pt idx="38">
                  <c:v>-49.47</c:v>
                </c:pt>
                <c:pt idx="39">
                  <c:v>-48.98</c:v>
                </c:pt>
                <c:pt idx="40">
                  <c:v>-48.45</c:v>
                </c:pt>
                <c:pt idx="41">
                  <c:v>-47.848999999999997</c:v>
                </c:pt>
                <c:pt idx="42">
                  <c:v>-47.277999999999999</c:v>
                </c:pt>
                <c:pt idx="43">
                  <c:v>-46.781999999999996</c:v>
                </c:pt>
                <c:pt idx="44">
                  <c:v>-46.305</c:v>
                </c:pt>
                <c:pt idx="45">
                  <c:v>-45.877000000000002</c:v>
                </c:pt>
                <c:pt idx="46">
                  <c:v>-45.539000000000001</c:v>
                </c:pt>
                <c:pt idx="47">
                  <c:v>-45.341999999999999</c:v>
                </c:pt>
                <c:pt idx="48">
                  <c:v>-45.162999999999997</c:v>
                </c:pt>
                <c:pt idx="49">
                  <c:v>-45.039000000000001</c:v>
                </c:pt>
                <c:pt idx="50">
                  <c:v>-45.03</c:v>
                </c:pt>
                <c:pt idx="51">
                  <c:v>-45.064999999999998</c:v>
                </c:pt>
                <c:pt idx="52">
                  <c:v>-45.116</c:v>
                </c:pt>
                <c:pt idx="53">
                  <c:v>-45.238</c:v>
                </c:pt>
                <c:pt idx="54">
                  <c:v>-45.384999999999998</c:v>
                </c:pt>
                <c:pt idx="55">
                  <c:v>-45.481999999999999</c:v>
                </c:pt>
                <c:pt idx="56">
                  <c:v>-45.564</c:v>
                </c:pt>
                <c:pt idx="57">
                  <c:v>-45.625999999999998</c:v>
                </c:pt>
                <c:pt idx="58">
                  <c:v>-45.582000000000001</c:v>
                </c:pt>
                <c:pt idx="59">
                  <c:v>-45.485999999999997</c:v>
                </c:pt>
                <c:pt idx="60">
                  <c:v>-45.369</c:v>
                </c:pt>
                <c:pt idx="61">
                  <c:v>-45.145000000000003</c:v>
                </c:pt>
                <c:pt idx="62">
                  <c:v>-44.936</c:v>
                </c:pt>
                <c:pt idx="63">
                  <c:v>-44.692</c:v>
                </c:pt>
                <c:pt idx="64">
                  <c:v>-44.430999999999997</c:v>
                </c:pt>
                <c:pt idx="65">
                  <c:v>-44.234000000000002</c:v>
                </c:pt>
                <c:pt idx="66">
                  <c:v>-44.024999999999999</c:v>
                </c:pt>
                <c:pt idx="67">
                  <c:v>-43.84</c:v>
                </c:pt>
                <c:pt idx="68">
                  <c:v>-43.725000000000001</c:v>
                </c:pt>
                <c:pt idx="69">
                  <c:v>-43.58</c:v>
                </c:pt>
                <c:pt idx="70">
                  <c:v>-43.506</c:v>
                </c:pt>
                <c:pt idx="71">
                  <c:v>-43.447000000000003</c:v>
                </c:pt>
                <c:pt idx="72">
                  <c:v>-43.393999999999998</c:v>
                </c:pt>
                <c:pt idx="73">
                  <c:v>-43.414999999999999</c:v>
                </c:pt>
                <c:pt idx="74">
                  <c:v>-43.406999999999996</c:v>
                </c:pt>
                <c:pt idx="75">
                  <c:v>-43.435000000000002</c:v>
                </c:pt>
                <c:pt idx="76">
                  <c:v>-43.500999999999998</c:v>
                </c:pt>
                <c:pt idx="77">
                  <c:v>-43.531999999999996</c:v>
                </c:pt>
                <c:pt idx="78">
                  <c:v>-43.594999999999999</c:v>
                </c:pt>
                <c:pt idx="79">
                  <c:v>-43.674999999999997</c:v>
                </c:pt>
                <c:pt idx="80">
                  <c:v>-43.731999999999999</c:v>
                </c:pt>
                <c:pt idx="81">
                  <c:v>-43.860999999999997</c:v>
                </c:pt>
                <c:pt idx="82">
                  <c:v>-43.963999999999999</c:v>
                </c:pt>
                <c:pt idx="83">
                  <c:v>-44.107999999999997</c:v>
                </c:pt>
                <c:pt idx="84">
                  <c:v>-44.305</c:v>
                </c:pt>
                <c:pt idx="85">
                  <c:v>-44.466000000000001</c:v>
                </c:pt>
                <c:pt idx="86">
                  <c:v>-44.668999999999997</c:v>
                </c:pt>
                <c:pt idx="87">
                  <c:v>-44.902999999999999</c:v>
                </c:pt>
                <c:pt idx="88">
                  <c:v>-45.116</c:v>
                </c:pt>
                <c:pt idx="89">
                  <c:v>-45.417000000000002</c:v>
                </c:pt>
                <c:pt idx="90">
                  <c:v>-45.662999999999997</c:v>
                </c:pt>
                <c:pt idx="91">
                  <c:v>-46.015999999999998</c:v>
                </c:pt>
                <c:pt idx="92">
                  <c:v>-46.344999999999999</c:v>
                </c:pt>
                <c:pt idx="93">
                  <c:v>-46.728000000000002</c:v>
                </c:pt>
                <c:pt idx="94">
                  <c:v>-47.142000000000003</c:v>
                </c:pt>
                <c:pt idx="95">
                  <c:v>-47.582999999999998</c:v>
                </c:pt>
                <c:pt idx="96">
                  <c:v>-48.018999999999998</c:v>
                </c:pt>
                <c:pt idx="97">
                  <c:v>-48.502000000000002</c:v>
                </c:pt>
                <c:pt idx="98">
                  <c:v>-48.954999999999998</c:v>
                </c:pt>
                <c:pt idx="99">
                  <c:v>-49.442</c:v>
                </c:pt>
                <c:pt idx="100">
                  <c:v>-49.874000000000002</c:v>
                </c:pt>
                <c:pt idx="101">
                  <c:v>-50.325000000000003</c:v>
                </c:pt>
                <c:pt idx="102">
                  <c:v>-50.682000000000002</c:v>
                </c:pt>
                <c:pt idx="103">
                  <c:v>-51.011000000000003</c:v>
                </c:pt>
                <c:pt idx="104">
                  <c:v>-51.249000000000002</c:v>
                </c:pt>
                <c:pt idx="105">
                  <c:v>-51.417000000000002</c:v>
                </c:pt>
                <c:pt idx="106">
                  <c:v>-51.429000000000002</c:v>
                </c:pt>
                <c:pt idx="107">
                  <c:v>-51.408999999999999</c:v>
                </c:pt>
                <c:pt idx="108">
                  <c:v>-51.222000000000001</c:v>
                </c:pt>
                <c:pt idx="109">
                  <c:v>-51.011000000000003</c:v>
                </c:pt>
                <c:pt idx="110">
                  <c:v>-50.731000000000002</c:v>
                </c:pt>
                <c:pt idx="111">
                  <c:v>-50.381999999999998</c:v>
                </c:pt>
                <c:pt idx="112">
                  <c:v>-50.079000000000001</c:v>
                </c:pt>
                <c:pt idx="113">
                  <c:v>-49.673000000000002</c:v>
                </c:pt>
                <c:pt idx="114">
                  <c:v>-49.395000000000003</c:v>
                </c:pt>
                <c:pt idx="115">
                  <c:v>-49.039000000000001</c:v>
                </c:pt>
                <c:pt idx="116">
                  <c:v>-48.798999999999999</c:v>
                </c:pt>
                <c:pt idx="117">
                  <c:v>-48.53</c:v>
                </c:pt>
                <c:pt idx="118">
                  <c:v>-48.332000000000001</c:v>
                </c:pt>
                <c:pt idx="119">
                  <c:v>-48.161000000000001</c:v>
                </c:pt>
                <c:pt idx="120">
                  <c:v>-48.027000000000001</c:v>
                </c:pt>
                <c:pt idx="121">
                  <c:v>-47.932000000000002</c:v>
                </c:pt>
                <c:pt idx="122">
                  <c:v>-47.834000000000003</c:v>
                </c:pt>
                <c:pt idx="123">
                  <c:v>-47.802999999999997</c:v>
                </c:pt>
                <c:pt idx="124">
                  <c:v>-47.744</c:v>
                </c:pt>
                <c:pt idx="125">
                  <c:v>-47.753999999999998</c:v>
                </c:pt>
                <c:pt idx="126">
                  <c:v>-47.726999999999997</c:v>
                </c:pt>
                <c:pt idx="127">
                  <c:v>-47.747999999999998</c:v>
                </c:pt>
                <c:pt idx="128">
                  <c:v>-47.731000000000002</c:v>
                </c:pt>
                <c:pt idx="129">
                  <c:v>-47.737000000000002</c:v>
                </c:pt>
                <c:pt idx="130">
                  <c:v>-47.719000000000001</c:v>
                </c:pt>
                <c:pt idx="131">
                  <c:v>-47.728999999999999</c:v>
                </c:pt>
                <c:pt idx="132">
                  <c:v>-47.71</c:v>
                </c:pt>
                <c:pt idx="133">
                  <c:v>-47.716999999999999</c:v>
                </c:pt>
                <c:pt idx="134">
                  <c:v>-47.704000000000001</c:v>
                </c:pt>
                <c:pt idx="135">
                  <c:v>-47.741999999999997</c:v>
                </c:pt>
                <c:pt idx="136">
                  <c:v>-47.814999999999998</c:v>
                </c:pt>
                <c:pt idx="137">
                  <c:v>-47.936999999999998</c:v>
                </c:pt>
                <c:pt idx="138">
                  <c:v>-48.119</c:v>
                </c:pt>
                <c:pt idx="139">
                  <c:v>-48.435000000000002</c:v>
                </c:pt>
                <c:pt idx="140">
                  <c:v>-48.823999999999998</c:v>
                </c:pt>
                <c:pt idx="141">
                  <c:v>-49.36</c:v>
                </c:pt>
                <c:pt idx="142">
                  <c:v>-50.081000000000003</c:v>
                </c:pt>
                <c:pt idx="143">
                  <c:v>-51.048000000000002</c:v>
                </c:pt>
                <c:pt idx="144">
                  <c:v>-52.198999999999998</c:v>
                </c:pt>
                <c:pt idx="145">
                  <c:v>-53.841999999999999</c:v>
                </c:pt>
                <c:pt idx="146">
                  <c:v>-55.912999999999997</c:v>
                </c:pt>
                <c:pt idx="147">
                  <c:v>-59.116</c:v>
                </c:pt>
                <c:pt idx="148">
                  <c:v>-64.545000000000002</c:v>
                </c:pt>
                <c:pt idx="149">
                  <c:v>-81.180999999999997</c:v>
                </c:pt>
                <c:pt idx="150">
                  <c:v>-67.203000000000003</c:v>
                </c:pt>
                <c:pt idx="151">
                  <c:v>-60.677999999999997</c:v>
                </c:pt>
                <c:pt idx="152">
                  <c:v>-57.276000000000003</c:v>
                </c:pt>
                <c:pt idx="153">
                  <c:v>-55.115000000000002</c:v>
                </c:pt>
                <c:pt idx="154">
                  <c:v>-53.582999999999998</c:v>
                </c:pt>
                <c:pt idx="155">
                  <c:v>-52.506</c:v>
                </c:pt>
                <c:pt idx="156">
                  <c:v>-51.82</c:v>
                </c:pt>
                <c:pt idx="157">
                  <c:v>-51.378</c:v>
                </c:pt>
                <c:pt idx="158">
                  <c:v>-51.094000000000001</c:v>
                </c:pt>
                <c:pt idx="159">
                  <c:v>-50.84</c:v>
                </c:pt>
                <c:pt idx="160">
                  <c:v>-50.546999999999997</c:v>
                </c:pt>
                <c:pt idx="161">
                  <c:v>-50.064</c:v>
                </c:pt>
                <c:pt idx="162">
                  <c:v>-49.305</c:v>
                </c:pt>
                <c:pt idx="163">
                  <c:v>-48.185000000000002</c:v>
                </c:pt>
                <c:pt idx="164">
                  <c:v>-46.951999999999998</c:v>
                </c:pt>
                <c:pt idx="165">
                  <c:v>-45.557000000000002</c:v>
                </c:pt>
                <c:pt idx="166">
                  <c:v>-44.192999999999998</c:v>
                </c:pt>
                <c:pt idx="167">
                  <c:v>-42.895000000000003</c:v>
                </c:pt>
                <c:pt idx="168">
                  <c:v>-41.679000000000002</c:v>
                </c:pt>
                <c:pt idx="169">
                  <c:v>-40.576000000000001</c:v>
                </c:pt>
                <c:pt idx="170">
                  <c:v>-39.576000000000001</c:v>
                </c:pt>
                <c:pt idx="171">
                  <c:v>-38.774000000000001</c:v>
                </c:pt>
                <c:pt idx="172">
                  <c:v>-38.017000000000003</c:v>
                </c:pt>
                <c:pt idx="173">
                  <c:v>-37.402999999999999</c:v>
                </c:pt>
                <c:pt idx="174">
                  <c:v>-36.896000000000001</c:v>
                </c:pt>
                <c:pt idx="175">
                  <c:v>-36.475999999999999</c:v>
                </c:pt>
                <c:pt idx="176">
                  <c:v>-36.170999999999999</c:v>
                </c:pt>
                <c:pt idx="177">
                  <c:v>-35.912999999999997</c:v>
                </c:pt>
                <c:pt idx="178">
                  <c:v>-35.784999999999997</c:v>
                </c:pt>
                <c:pt idx="179">
                  <c:v>-35.686</c:v>
                </c:pt>
                <c:pt idx="180">
                  <c:v>-35.734000000000002</c:v>
                </c:pt>
                <c:pt idx="181">
                  <c:v>-35.795999999999999</c:v>
                </c:pt>
                <c:pt idx="182">
                  <c:v>-36.018999999999998</c:v>
                </c:pt>
                <c:pt idx="183">
                  <c:v>-36.258000000000003</c:v>
                </c:pt>
                <c:pt idx="184">
                  <c:v>-36.652999999999999</c:v>
                </c:pt>
                <c:pt idx="185">
                  <c:v>-37.104999999999997</c:v>
                </c:pt>
                <c:pt idx="186">
                  <c:v>-37.68</c:v>
                </c:pt>
                <c:pt idx="187">
                  <c:v>-38.344999999999999</c:v>
                </c:pt>
                <c:pt idx="188">
                  <c:v>-39.140999999999998</c:v>
                </c:pt>
                <c:pt idx="189">
                  <c:v>-40.085999999999999</c:v>
                </c:pt>
                <c:pt idx="190">
                  <c:v>-41.094999999999999</c:v>
                </c:pt>
                <c:pt idx="191">
                  <c:v>-42.281999999999996</c:v>
                </c:pt>
                <c:pt idx="192">
                  <c:v>-43.523000000000003</c:v>
                </c:pt>
                <c:pt idx="193">
                  <c:v>-44.893999999999998</c:v>
                </c:pt>
                <c:pt idx="194">
                  <c:v>-46.268000000000001</c:v>
                </c:pt>
                <c:pt idx="195">
                  <c:v>-47.552999999999997</c:v>
                </c:pt>
                <c:pt idx="196">
                  <c:v>-48.661999999999999</c:v>
                </c:pt>
                <c:pt idx="197">
                  <c:v>-49.377000000000002</c:v>
                </c:pt>
                <c:pt idx="198">
                  <c:v>-49.911000000000001</c:v>
                </c:pt>
                <c:pt idx="199">
                  <c:v>-50.173999999999999</c:v>
                </c:pt>
                <c:pt idx="200">
                  <c:v>-50.433999999999997</c:v>
                </c:pt>
                <c:pt idx="201">
                  <c:v>-50.731999999999999</c:v>
                </c:pt>
                <c:pt idx="202">
                  <c:v>-51.15</c:v>
                </c:pt>
                <c:pt idx="203">
                  <c:v>-51.829000000000001</c:v>
                </c:pt>
                <c:pt idx="204">
                  <c:v>-52.78</c:v>
                </c:pt>
                <c:pt idx="205">
                  <c:v>-54.13</c:v>
                </c:pt>
                <c:pt idx="206">
                  <c:v>-56.015000000000001</c:v>
                </c:pt>
                <c:pt idx="207">
                  <c:v>-58.646000000000001</c:v>
                </c:pt>
                <c:pt idx="208">
                  <c:v>-63.152999999999999</c:v>
                </c:pt>
                <c:pt idx="209">
                  <c:v>-71.515000000000001</c:v>
                </c:pt>
                <c:pt idx="210">
                  <c:v>-68.481999999999999</c:v>
                </c:pt>
                <c:pt idx="211">
                  <c:v>-61.694000000000003</c:v>
                </c:pt>
                <c:pt idx="212">
                  <c:v>-57.526000000000003</c:v>
                </c:pt>
                <c:pt idx="213">
                  <c:v>-54.944000000000003</c:v>
                </c:pt>
                <c:pt idx="214">
                  <c:v>-52.997</c:v>
                </c:pt>
                <c:pt idx="215">
                  <c:v>-51.585999999999999</c:v>
                </c:pt>
                <c:pt idx="216">
                  <c:v>-50.463999999999999</c:v>
                </c:pt>
                <c:pt idx="217">
                  <c:v>-49.649000000000001</c:v>
                </c:pt>
                <c:pt idx="218">
                  <c:v>-48.95</c:v>
                </c:pt>
                <c:pt idx="219">
                  <c:v>-48.43</c:v>
                </c:pt>
                <c:pt idx="220">
                  <c:v>-48.039000000000001</c:v>
                </c:pt>
                <c:pt idx="221">
                  <c:v>-47.777000000000001</c:v>
                </c:pt>
                <c:pt idx="222">
                  <c:v>-47.585000000000001</c:v>
                </c:pt>
                <c:pt idx="223">
                  <c:v>-47.478000000000002</c:v>
                </c:pt>
                <c:pt idx="224">
                  <c:v>-47.401000000000003</c:v>
                </c:pt>
                <c:pt idx="225">
                  <c:v>-47.405999999999999</c:v>
                </c:pt>
                <c:pt idx="226">
                  <c:v>-47.406999999999996</c:v>
                </c:pt>
                <c:pt idx="227">
                  <c:v>-47.43</c:v>
                </c:pt>
                <c:pt idx="228">
                  <c:v>-47.466000000000001</c:v>
                </c:pt>
                <c:pt idx="229">
                  <c:v>-47.475999999999999</c:v>
                </c:pt>
                <c:pt idx="230">
                  <c:v>-47.484000000000002</c:v>
                </c:pt>
                <c:pt idx="231">
                  <c:v>-47.506</c:v>
                </c:pt>
                <c:pt idx="232">
                  <c:v>-47.512999999999998</c:v>
                </c:pt>
                <c:pt idx="233">
                  <c:v>-47.53</c:v>
                </c:pt>
                <c:pt idx="234">
                  <c:v>-47.54</c:v>
                </c:pt>
                <c:pt idx="235">
                  <c:v>-47.585999999999999</c:v>
                </c:pt>
                <c:pt idx="236">
                  <c:v>-47.64</c:v>
                </c:pt>
                <c:pt idx="237">
                  <c:v>-47.710999999999999</c:v>
                </c:pt>
                <c:pt idx="238">
                  <c:v>-47.845999999999997</c:v>
                </c:pt>
                <c:pt idx="239">
                  <c:v>-47.978000000000002</c:v>
                </c:pt>
                <c:pt idx="240">
                  <c:v>-48.177999999999997</c:v>
                </c:pt>
                <c:pt idx="241">
                  <c:v>-48.408000000000001</c:v>
                </c:pt>
                <c:pt idx="242">
                  <c:v>-48.673000000000002</c:v>
                </c:pt>
                <c:pt idx="243">
                  <c:v>-48.976999999999997</c:v>
                </c:pt>
                <c:pt idx="244">
                  <c:v>-49.316000000000003</c:v>
                </c:pt>
                <c:pt idx="245">
                  <c:v>-49.701999999999998</c:v>
                </c:pt>
                <c:pt idx="246">
                  <c:v>-50.116</c:v>
                </c:pt>
                <c:pt idx="247">
                  <c:v>-50.491999999999997</c:v>
                </c:pt>
                <c:pt idx="248">
                  <c:v>-50.878999999999998</c:v>
                </c:pt>
                <c:pt idx="249">
                  <c:v>-51.185000000000002</c:v>
                </c:pt>
                <c:pt idx="250">
                  <c:v>-51.408999999999999</c:v>
                </c:pt>
                <c:pt idx="251">
                  <c:v>-51.56</c:v>
                </c:pt>
                <c:pt idx="252">
                  <c:v>-51.554000000000002</c:v>
                </c:pt>
                <c:pt idx="253">
                  <c:v>-51.44</c:v>
                </c:pt>
                <c:pt idx="254">
                  <c:v>-51.186</c:v>
                </c:pt>
                <c:pt idx="255">
                  <c:v>-50.9</c:v>
                </c:pt>
                <c:pt idx="256">
                  <c:v>-50.517000000000003</c:v>
                </c:pt>
                <c:pt idx="257">
                  <c:v>-50.106000000000002</c:v>
                </c:pt>
                <c:pt idx="258">
                  <c:v>-49.639000000000003</c:v>
                </c:pt>
                <c:pt idx="259">
                  <c:v>-49.21</c:v>
                </c:pt>
                <c:pt idx="260">
                  <c:v>-48.73</c:v>
                </c:pt>
                <c:pt idx="261">
                  <c:v>-48.3</c:v>
                </c:pt>
                <c:pt idx="262">
                  <c:v>-47.863999999999997</c:v>
                </c:pt>
                <c:pt idx="263">
                  <c:v>-47.491999999999997</c:v>
                </c:pt>
                <c:pt idx="264">
                  <c:v>-47.03</c:v>
                </c:pt>
                <c:pt idx="265">
                  <c:v>-46.719000000000001</c:v>
                </c:pt>
                <c:pt idx="266">
                  <c:v>-46.322000000000003</c:v>
                </c:pt>
                <c:pt idx="267">
                  <c:v>-46.033999999999999</c:v>
                </c:pt>
                <c:pt idx="268">
                  <c:v>-45.716999999999999</c:v>
                </c:pt>
                <c:pt idx="269">
                  <c:v>-45.473999999999997</c:v>
                </c:pt>
                <c:pt idx="270">
                  <c:v>-45.216999999999999</c:v>
                </c:pt>
                <c:pt idx="271">
                  <c:v>-44.991999999999997</c:v>
                </c:pt>
                <c:pt idx="272">
                  <c:v>-44.798000000000002</c:v>
                </c:pt>
                <c:pt idx="273">
                  <c:v>-44.597999999999999</c:v>
                </c:pt>
                <c:pt idx="274">
                  <c:v>-44.457000000000001</c:v>
                </c:pt>
                <c:pt idx="275">
                  <c:v>-44.277999999999999</c:v>
                </c:pt>
                <c:pt idx="276">
                  <c:v>-44.182000000000002</c:v>
                </c:pt>
                <c:pt idx="277">
                  <c:v>-44.034999999999997</c:v>
                </c:pt>
                <c:pt idx="278">
                  <c:v>-43.936999999999998</c:v>
                </c:pt>
                <c:pt idx="279">
                  <c:v>-43.850999999999999</c:v>
                </c:pt>
                <c:pt idx="280">
                  <c:v>-43.771000000000001</c:v>
                </c:pt>
                <c:pt idx="281">
                  <c:v>-43.712000000000003</c:v>
                </c:pt>
                <c:pt idx="282">
                  <c:v>-43.613</c:v>
                </c:pt>
                <c:pt idx="283">
                  <c:v>-43.58</c:v>
                </c:pt>
                <c:pt idx="284">
                  <c:v>-43.482999999999997</c:v>
                </c:pt>
                <c:pt idx="285">
                  <c:v>-43.447000000000003</c:v>
                </c:pt>
                <c:pt idx="286">
                  <c:v>-43.345999999999997</c:v>
                </c:pt>
                <c:pt idx="287">
                  <c:v>-43.344000000000001</c:v>
                </c:pt>
                <c:pt idx="288">
                  <c:v>-43.246000000000002</c:v>
                </c:pt>
                <c:pt idx="289">
                  <c:v>-43.256</c:v>
                </c:pt>
                <c:pt idx="290">
                  <c:v>-43.188000000000002</c:v>
                </c:pt>
                <c:pt idx="291">
                  <c:v>-43.228999999999999</c:v>
                </c:pt>
                <c:pt idx="292">
                  <c:v>-43.222999999999999</c:v>
                </c:pt>
                <c:pt idx="293">
                  <c:v>-43.295999999999999</c:v>
                </c:pt>
                <c:pt idx="294">
                  <c:v>-43.372</c:v>
                </c:pt>
                <c:pt idx="295">
                  <c:v>-43.505000000000003</c:v>
                </c:pt>
                <c:pt idx="296">
                  <c:v>-43.689</c:v>
                </c:pt>
                <c:pt idx="297">
                  <c:v>-43.884</c:v>
                </c:pt>
                <c:pt idx="298">
                  <c:v>-44.185000000000002</c:v>
                </c:pt>
                <c:pt idx="299">
                  <c:v>-44.414000000000001</c:v>
                </c:pt>
                <c:pt idx="300">
                  <c:v>-44.784999999999997</c:v>
                </c:pt>
                <c:pt idx="301">
                  <c:v>-45.079000000000001</c:v>
                </c:pt>
                <c:pt idx="302">
                  <c:v>-45.48</c:v>
                </c:pt>
                <c:pt idx="303">
                  <c:v>-45.76</c:v>
                </c:pt>
                <c:pt idx="304">
                  <c:v>-46.137999999999998</c:v>
                </c:pt>
                <c:pt idx="305">
                  <c:v>-46.341999999999999</c:v>
                </c:pt>
                <c:pt idx="306">
                  <c:v>-46.645000000000003</c:v>
                </c:pt>
                <c:pt idx="307">
                  <c:v>-46.774000000000001</c:v>
                </c:pt>
                <c:pt idx="308">
                  <c:v>-46.927</c:v>
                </c:pt>
                <c:pt idx="309">
                  <c:v>-46.994999999999997</c:v>
                </c:pt>
                <c:pt idx="310">
                  <c:v>-47.061</c:v>
                </c:pt>
                <c:pt idx="311">
                  <c:v>-47.097999999999999</c:v>
                </c:pt>
                <c:pt idx="312">
                  <c:v>-47.143999999999998</c:v>
                </c:pt>
                <c:pt idx="313">
                  <c:v>-47.213999999999999</c:v>
                </c:pt>
                <c:pt idx="314">
                  <c:v>-47.277000000000001</c:v>
                </c:pt>
                <c:pt idx="315">
                  <c:v>-47.411999999999999</c:v>
                </c:pt>
                <c:pt idx="316">
                  <c:v>-47.543999999999997</c:v>
                </c:pt>
                <c:pt idx="317">
                  <c:v>-47.735999999999997</c:v>
                </c:pt>
                <c:pt idx="318">
                  <c:v>-47.91</c:v>
                </c:pt>
                <c:pt idx="319">
                  <c:v>-48.201000000000001</c:v>
                </c:pt>
                <c:pt idx="320">
                  <c:v>-48.418999999999997</c:v>
                </c:pt>
                <c:pt idx="321">
                  <c:v>-48.837000000000003</c:v>
                </c:pt>
                <c:pt idx="322">
                  <c:v>-49.188000000000002</c:v>
                </c:pt>
                <c:pt idx="323">
                  <c:v>-49.646000000000001</c:v>
                </c:pt>
                <c:pt idx="324">
                  <c:v>-50.113999999999997</c:v>
                </c:pt>
                <c:pt idx="325">
                  <c:v>-50.597999999999999</c:v>
                </c:pt>
                <c:pt idx="326">
                  <c:v>-51.124000000000002</c:v>
                </c:pt>
                <c:pt idx="327">
                  <c:v>-51.591000000000001</c:v>
                </c:pt>
                <c:pt idx="328">
                  <c:v>-52.072000000000003</c:v>
                </c:pt>
                <c:pt idx="329">
                  <c:v>-52.537999999999997</c:v>
                </c:pt>
                <c:pt idx="330">
                  <c:v>-53.076999999999998</c:v>
                </c:pt>
                <c:pt idx="331">
                  <c:v>-53.524000000000001</c:v>
                </c:pt>
                <c:pt idx="332">
                  <c:v>-53.968000000000004</c:v>
                </c:pt>
                <c:pt idx="333">
                  <c:v>-54.283000000000001</c:v>
                </c:pt>
                <c:pt idx="334">
                  <c:v>-54.415999999999997</c:v>
                </c:pt>
                <c:pt idx="335">
                  <c:v>-54.468000000000004</c:v>
                </c:pt>
                <c:pt idx="336">
                  <c:v>-54.213000000000001</c:v>
                </c:pt>
                <c:pt idx="337">
                  <c:v>-53.951000000000001</c:v>
                </c:pt>
                <c:pt idx="338">
                  <c:v>-53.557000000000002</c:v>
                </c:pt>
                <c:pt idx="339">
                  <c:v>-53.22</c:v>
                </c:pt>
                <c:pt idx="340">
                  <c:v>-52.942</c:v>
                </c:pt>
                <c:pt idx="341">
                  <c:v>-52.712000000000003</c:v>
                </c:pt>
                <c:pt idx="342">
                  <c:v>-52.625</c:v>
                </c:pt>
                <c:pt idx="343">
                  <c:v>-52.715000000000003</c:v>
                </c:pt>
                <c:pt idx="344">
                  <c:v>-52.985999999999997</c:v>
                </c:pt>
                <c:pt idx="345">
                  <c:v>-53.412999999999997</c:v>
                </c:pt>
                <c:pt idx="346">
                  <c:v>-53.997</c:v>
                </c:pt>
                <c:pt idx="347">
                  <c:v>-54.712000000000003</c:v>
                </c:pt>
                <c:pt idx="348">
                  <c:v>-55.534999999999997</c:v>
                </c:pt>
                <c:pt idx="349">
                  <c:v>-56.243000000000002</c:v>
                </c:pt>
                <c:pt idx="350">
                  <c:v>-56.857999999999997</c:v>
                </c:pt>
                <c:pt idx="351">
                  <c:v>-57.158000000000001</c:v>
                </c:pt>
                <c:pt idx="352">
                  <c:v>-57.024999999999999</c:v>
                </c:pt>
                <c:pt idx="353">
                  <c:v>-56.634</c:v>
                </c:pt>
                <c:pt idx="354">
                  <c:v>-56.078000000000003</c:v>
                </c:pt>
                <c:pt idx="355">
                  <c:v>-55.523000000000003</c:v>
                </c:pt>
                <c:pt idx="356">
                  <c:v>-55.085999999999999</c:v>
                </c:pt>
                <c:pt idx="357">
                  <c:v>-54.835999999999999</c:v>
                </c:pt>
                <c:pt idx="358">
                  <c:v>-54.918999999999997</c:v>
                </c:pt>
                <c:pt idx="359">
                  <c:v>-55.154000000000003</c:v>
                </c:pt>
                <c:pt idx="360">
                  <c:v>-55.853000000000002</c:v>
                </c:pt>
              </c:numCache>
            </c:numRef>
          </c:val>
        </c:ser>
        <c:ser>
          <c:idx val="0"/>
          <c:order val="1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22nH'!$J$2:$J$362</c:f>
              <c:numCache>
                <c:formatCode>General</c:formatCode>
                <c:ptCount val="361"/>
                <c:pt idx="0">
                  <c:v>-65.234999999999999</c:v>
                </c:pt>
                <c:pt idx="1">
                  <c:v>-68.608999999999995</c:v>
                </c:pt>
                <c:pt idx="2">
                  <c:v>-73.573999999999998</c:v>
                </c:pt>
                <c:pt idx="3">
                  <c:v>-73.370999999999995</c:v>
                </c:pt>
                <c:pt idx="4">
                  <c:v>-67.893000000000001</c:v>
                </c:pt>
                <c:pt idx="5">
                  <c:v>-64.009</c:v>
                </c:pt>
                <c:pt idx="6">
                  <c:v>-60.976999999999997</c:v>
                </c:pt>
                <c:pt idx="7">
                  <c:v>-58.863999999999997</c:v>
                </c:pt>
                <c:pt idx="8">
                  <c:v>-57.115000000000002</c:v>
                </c:pt>
                <c:pt idx="9">
                  <c:v>-55.777000000000001</c:v>
                </c:pt>
                <c:pt idx="10">
                  <c:v>-54.667999999999999</c:v>
                </c:pt>
                <c:pt idx="11">
                  <c:v>-53.954999999999998</c:v>
                </c:pt>
                <c:pt idx="12">
                  <c:v>-53.423999999999999</c:v>
                </c:pt>
                <c:pt idx="13">
                  <c:v>-53.11</c:v>
                </c:pt>
                <c:pt idx="14">
                  <c:v>-52.981000000000002</c:v>
                </c:pt>
                <c:pt idx="15">
                  <c:v>-53.03</c:v>
                </c:pt>
                <c:pt idx="16">
                  <c:v>-53.277000000000001</c:v>
                </c:pt>
                <c:pt idx="17">
                  <c:v>-53.915999999999997</c:v>
                </c:pt>
                <c:pt idx="18">
                  <c:v>-54.662999999999997</c:v>
                </c:pt>
                <c:pt idx="19">
                  <c:v>-55.667999999999999</c:v>
                </c:pt>
                <c:pt idx="20">
                  <c:v>-57.052999999999997</c:v>
                </c:pt>
                <c:pt idx="21">
                  <c:v>-58.76</c:v>
                </c:pt>
                <c:pt idx="22">
                  <c:v>-60.499000000000002</c:v>
                </c:pt>
                <c:pt idx="23">
                  <c:v>-61.878999999999998</c:v>
                </c:pt>
                <c:pt idx="24">
                  <c:v>-62.289000000000001</c:v>
                </c:pt>
                <c:pt idx="25">
                  <c:v>-61.417000000000002</c:v>
                </c:pt>
                <c:pt idx="26">
                  <c:v>-59.851999999999997</c:v>
                </c:pt>
                <c:pt idx="27">
                  <c:v>-58.180999999999997</c:v>
                </c:pt>
                <c:pt idx="28">
                  <c:v>-56.692999999999998</c:v>
                </c:pt>
                <c:pt idx="29">
                  <c:v>-55.63</c:v>
                </c:pt>
                <c:pt idx="30">
                  <c:v>-54.621000000000002</c:v>
                </c:pt>
                <c:pt idx="31">
                  <c:v>-53.917000000000002</c:v>
                </c:pt>
                <c:pt idx="32">
                  <c:v>-53.341000000000001</c:v>
                </c:pt>
                <c:pt idx="33">
                  <c:v>-53.027000000000001</c:v>
                </c:pt>
                <c:pt idx="34">
                  <c:v>-52.924999999999997</c:v>
                </c:pt>
                <c:pt idx="35">
                  <c:v>-52.787999999999997</c:v>
                </c:pt>
                <c:pt idx="36">
                  <c:v>-52.67</c:v>
                </c:pt>
                <c:pt idx="37">
                  <c:v>-52.444000000000003</c:v>
                </c:pt>
                <c:pt idx="38">
                  <c:v>-52.085999999999999</c:v>
                </c:pt>
                <c:pt idx="39">
                  <c:v>-51.597999999999999</c:v>
                </c:pt>
                <c:pt idx="40">
                  <c:v>-51.048000000000002</c:v>
                </c:pt>
                <c:pt idx="41">
                  <c:v>-50.488</c:v>
                </c:pt>
                <c:pt idx="42">
                  <c:v>-49.896000000000001</c:v>
                </c:pt>
                <c:pt idx="43">
                  <c:v>-49.326999999999998</c:v>
                </c:pt>
                <c:pt idx="44">
                  <c:v>-48.786999999999999</c:v>
                </c:pt>
                <c:pt idx="45">
                  <c:v>-48.322000000000003</c:v>
                </c:pt>
                <c:pt idx="46">
                  <c:v>-47.914000000000001</c:v>
                </c:pt>
                <c:pt idx="47">
                  <c:v>-47.594999999999999</c:v>
                </c:pt>
                <c:pt idx="48">
                  <c:v>-47.375</c:v>
                </c:pt>
                <c:pt idx="49">
                  <c:v>-47.232999999999997</c:v>
                </c:pt>
                <c:pt idx="50">
                  <c:v>-47.186999999999998</c:v>
                </c:pt>
                <c:pt idx="51">
                  <c:v>-47.237000000000002</c:v>
                </c:pt>
                <c:pt idx="52">
                  <c:v>-47.360999999999997</c:v>
                </c:pt>
                <c:pt idx="53">
                  <c:v>-47.526000000000003</c:v>
                </c:pt>
                <c:pt idx="54">
                  <c:v>-47.756</c:v>
                </c:pt>
                <c:pt idx="55">
                  <c:v>-48.042999999999999</c:v>
                </c:pt>
                <c:pt idx="56">
                  <c:v>-48.353000000000002</c:v>
                </c:pt>
                <c:pt idx="57">
                  <c:v>-48.676000000000002</c:v>
                </c:pt>
                <c:pt idx="58">
                  <c:v>-48.944000000000003</c:v>
                </c:pt>
                <c:pt idx="59">
                  <c:v>-49.097000000000001</c:v>
                </c:pt>
                <c:pt idx="60">
                  <c:v>-49.116999999999997</c:v>
                </c:pt>
                <c:pt idx="61">
                  <c:v>-49.006999999999998</c:v>
                </c:pt>
                <c:pt idx="62">
                  <c:v>-48.762</c:v>
                </c:pt>
                <c:pt idx="63">
                  <c:v>-48.387999999999998</c:v>
                </c:pt>
                <c:pt idx="64">
                  <c:v>-47.962000000000003</c:v>
                </c:pt>
                <c:pt idx="65">
                  <c:v>-47.488</c:v>
                </c:pt>
                <c:pt idx="66">
                  <c:v>-47.015999999999998</c:v>
                </c:pt>
                <c:pt idx="67">
                  <c:v>-46.581000000000003</c:v>
                </c:pt>
                <c:pt idx="68">
                  <c:v>-46.14</c:v>
                </c:pt>
                <c:pt idx="69">
                  <c:v>-45.783000000000001</c:v>
                </c:pt>
                <c:pt idx="70">
                  <c:v>-45.424999999999997</c:v>
                </c:pt>
                <c:pt idx="71">
                  <c:v>-45.13</c:v>
                </c:pt>
                <c:pt idx="72">
                  <c:v>-44.863</c:v>
                </c:pt>
                <c:pt idx="73">
                  <c:v>-44.645000000000003</c:v>
                </c:pt>
                <c:pt idx="74">
                  <c:v>-44.442</c:v>
                </c:pt>
                <c:pt idx="75">
                  <c:v>-44.302999999999997</c:v>
                </c:pt>
                <c:pt idx="76">
                  <c:v>-44.101999999999997</c:v>
                </c:pt>
                <c:pt idx="77">
                  <c:v>-43.963999999999999</c:v>
                </c:pt>
                <c:pt idx="78">
                  <c:v>-43.82</c:v>
                </c:pt>
                <c:pt idx="79">
                  <c:v>-43.704999999999998</c:v>
                </c:pt>
                <c:pt idx="80">
                  <c:v>-43.576999999999998</c:v>
                </c:pt>
                <c:pt idx="81">
                  <c:v>-43.491999999999997</c:v>
                </c:pt>
                <c:pt idx="82">
                  <c:v>-43.476999999999997</c:v>
                </c:pt>
                <c:pt idx="83">
                  <c:v>-43.395000000000003</c:v>
                </c:pt>
                <c:pt idx="84">
                  <c:v>-43.316000000000003</c:v>
                </c:pt>
                <c:pt idx="85">
                  <c:v>-43.262999999999998</c:v>
                </c:pt>
                <c:pt idx="86">
                  <c:v>-43.212000000000003</c:v>
                </c:pt>
                <c:pt idx="87">
                  <c:v>-43.203000000000003</c:v>
                </c:pt>
                <c:pt idx="88">
                  <c:v>-43.194000000000003</c:v>
                </c:pt>
                <c:pt idx="89">
                  <c:v>-43.21</c:v>
                </c:pt>
                <c:pt idx="90">
                  <c:v>-43.232999999999997</c:v>
                </c:pt>
                <c:pt idx="91">
                  <c:v>-43.292000000000002</c:v>
                </c:pt>
                <c:pt idx="92">
                  <c:v>-43.363</c:v>
                </c:pt>
                <c:pt idx="93">
                  <c:v>-43.473999999999997</c:v>
                </c:pt>
                <c:pt idx="94">
                  <c:v>-43.597999999999999</c:v>
                </c:pt>
                <c:pt idx="95">
                  <c:v>-43.737000000000002</c:v>
                </c:pt>
                <c:pt idx="96">
                  <c:v>-43.896999999999998</c:v>
                </c:pt>
                <c:pt idx="97">
                  <c:v>-44.054000000000002</c:v>
                </c:pt>
                <c:pt idx="98">
                  <c:v>-44.22</c:v>
                </c:pt>
                <c:pt idx="99">
                  <c:v>-44.384999999999998</c:v>
                </c:pt>
                <c:pt idx="100">
                  <c:v>-44.536999999999999</c:v>
                </c:pt>
                <c:pt idx="101">
                  <c:v>-44.692</c:v>
                </c:pt>
                <c:pt idx="102">
                  <c:v>-44.865000000000002</c:v>
                </c:pt>
                <c:pt idx="103">
                  <c:v>-45.017000000000003</c:v>
                </c:pt>
                <c:pt idx="104">
                  <c:v>-45.189</c:v>
                </c:pt>
                <c:pt idx="105">
                  <c:v>-45.366</c:v>
                </c:pt>
                <c:pt idx="106">
                  <c:v>-45.531999999999996</c:v>
                </c:pt>
                <c:pt idx="107">
                  <c:v>-45.698999999999998</c:v>
                </c:pt>
                <c:pt idx="108">
                  <c:v>-45.875999999999998</c:v>
                </c:pt>
                <c:pt idx="109">
                  <c:v>-46.021000000000001</c:v>
                </c:pt>
                <c:pt idx="110">
                  <c:v>-46.168999999999997</c:v>
                </c:pt>
                <c:pt idx="111">
                  <c:v>-46.279000000000003</c:v>
                </c:pt>
                <c:pt idx="112">
                  <c:v>-46.387999999999998</c:v>
                </c:pt>
                <c:pt idx="113">
                  <c:v>-46.466000000000001</c:v>
                </c:pt>
                <c:pt idx="114">
                  <c:v>-46.539000000000001</c:v>
                </c:pt>
                <c:pt idx="115">
                  <c:v>-46.573999999999998</c:v>
                </c:pt>
                <c:pt idx="116">
                  <c:v>-46.613999999999997</c:v>
                </c:pt>
                <c:pt idx="117">
                  <c:v>-46.621000000000002</c:v>
                </c:pt>
                <c:pt idx="118">
                  <c:v>-46.631</c:v>
                </c:pt>
                <c:pt idx="119">
                  <c:v>-46.624000000000002</c:v>
                </c:pt>
                <c:pt idx="120">
                  <c:v>-46.610999999999997</c:v>
                </c:pt>
                <c:pt idx="121">
                  <c:v>-46.588999999999999</c:v>
                </c:pt>
                <c:pt idx="122">
                  <c:v>-46.564999999999998</c:v>
                </c:pt>
                <c:pt idx="123">
                  <c:v>-46.552</c:v>
                </c:pt>
                <c:pt idx="124">
                  <c:v>-46.523000000000003</c:v>
                </c:pt>
                <c:pt idx="125">
                  <c:v>-46.515000000000001</c:v>
                </c:pt>
                <c:pt idx="126">
                  <c:v>-46.515999999999998</c:v>
                </c:pt>
                <c:pt idx="127">
                  <c:v>-46.533000000000001</c:v>
                </c:pt>
                <c:pt idx="128">
                  <c:v>-46.561999999999998</c:v>
                </c:pt>
                <c:pt idx="129">
                  <c:v>-46.601999999999997</c:v>
                </c:pt>
                <c:pt idx="130">
                  <c:v>-46.683</c:v>
                </c:pt>
                <c:pt idx="131">
                  <c:v>-46.777000000000001</c:v>
                </c:pt>
                <c:pt idx="132">
                  <c:v>-46.904000000000003</c:v>
                </c:pt>
                <c:pt idx="133">
                  <c:v>-47.082999999999998</c:v>
                </c:pt>
                <c:pt idx="134">
                  <c:v>-47.268999999999998</c:v>
                </c:pt>
                <c:pt idx="135">
                  <c:v>-47.527999999999999</c:v>
                </c:pt>
                <c:pt idx="136">
                  <c:v>-47.8</c:v>
                </c:pt>
                <c:pt idx="137">
                  <c:v>-48.171999999999997</c:v>
                </c:pt>
                <c:pt idx="138">
                  <c:v>-48.552999999999997</c:v>
                </c:pt>
                <c:pt idx="139">
                  <c:v>-49.046999999999997</c:v>
                </c:pt>
                <c:pt idx="140">
                  <c:v>-49.542000000000002</c:v>
                </c:pt>
                <c:pt idx="141">
                  <c:v>-50.213000000000001</c:v>
                </c:pt>
                <c:pt idx="142">
                  <c:v>-50.871000000000002</c:v>
                </c:pt>
                <c:pt idx="143">
                  <c:v>-51.762999999999998</c:v>
                </c:pt>
                <c:pt idx="144">
                  <c:v>-52.7</c:v>
                </c:pt>
                <c:pt idx="145">
                  <c:v>-53.905000000000001</c:v>
                </c:pt>
                <c:pt idx="146">
                  <c:v>-55.24</c:v>
                </c:pt>
                <c:pt idx="147">
                  <c:v>-57.098999999999997</c:v>
                </c:pt>
                <c:pt idx="148">
                  <c:v>-59.244999999999997</c:v>
                </c:pt>
                <c:pt idx="149">
                  <c:v>-62.639000000000003</c:v>
                </c:pt>
                <c:pt idx="150">
                  <c:v>-66.930999999999997</c:v>
                </c:pt>
                <c:pt idx="151">
                  <c:v>-72.114999999999995</c:v>
                </c:pt>
                <c:pt idx="152">
                  <c:v>-67.899000000000001</c:v>
                </c:pt>
                <c:pt idx="153">
                  <c:v>-62.752000000000002</c:v>
                </c:pt>
                <c:pt idx="154">
                  <c:v>-59.982999999999997</c:v>
                </c:pt>
                <c:pt idx="155">
                  <c:v>-57.539000000000001</c:v>
                </c:pt>
                <c:pt idx="156">
                  <c:v>-56.034999999999997</c:v>
                </c:pt>
                <c:pt idx="157">
                  <c:v>-54.642000000000003</c:v>
                </c:pt>
                <c:pt idx="158">
                  <c:v>-53.640999999999998</c:v>
                </c:pt>
                <c:pt idx="159">
                  <c:v>-52.753</c:v>
                </c:pt>
                <c:pt idx="160">
                  <c:v>-52.176000000000002</c:v>
                </c:pt>
                <c:pt idx="161">
                  <c:v>-51.601999999999997</c:v>
                </c:pt>
                <c:pt idx="162">
                  <c:v>-51.225000000000001</c:v>
                </c:pt>
                <c:pt idx="163">
                  <c:v>-50.881</c:v>
                </c:pt>
                <c:pt idx="164">
                  <c:v>-50.661999999999999</c:v>
                </c:pt>
                <c:pt idx="165">
                  <c:v>-50.506999999999998</c:v>
                </c:pt>
                <c:pt idx="166">
                  <c:v>-50.405999999999999</c:v>
                </c:pt>
                <c:pt idx="167">
                  <c:v>-50.368000000000002</c:v>
                </c:pt>
                <c:pt idx="168">
                  <c:v>-50.368000000000002</c:v>
                </c:pt>
                <c:pt idx="169">
                  <c:v>-50.43</c:v>
                </c:pt>
                <c:pt idx="170">
                  <c:v>-50.487000000000002</c:v>
                </c:pt>
                <c:pt idx="171">
                  <c:v>-50.591000000000001</c:v>
                </c:pt>
                <c:pt idx="172">
                  <c:v>-50.698</c:v>
                </c:pt>
                <c:pt idx="173">
                  <c:v>-50.807000000000002</c:v>
                </c:pt>
                <c:pt idx="174">
                  <c:v>-50.93</c:v>
                </c:pt>
                <c:pt idx="175">
                  <c:v>-51.073</c:v>
                </c:pt>
                <c:pt idx="176">
                  <c:v>-51.209000000000003</c:v>
                </c:pt>
                <c:pt idx="177">
                  <c:v>-51.368000000000002</c:v>
                </c:pt>
                <c:pt idx="178">
                  <c:v>-51.551000000000002</c:v>
                </c:pt>
                <c:pt idx="179">
                  <c:v>-51.795000000000002</c:v>
                </c:pt>
                <c:pt idx="180">
                  <c:v>-52.042000000000002</c:v>
                </c:pt>
                <c:pt idx="181">
                  <c:v>-52.375999999999998</c:v>
                </c:pt>
                <c:pt idx="182">
                  <c:v>-52.795000000000002</c:v>
                </c:pt>
                <c:pt idx="183">
                  <c:v>-53.334000000000003</c:v>
                </c:pt>
                <c:pt idx="184">
                  <c:v>-53.72</c:v>
                </c:pt>
                <c:pt idx="185">
                  <c:v>-54.447000000000003</c:v>
                </c:pt>
                <c:pt idx="186">
                  <c:v>-55.273000000000003</c:v>
                </c:pt>
                <c:pt idx="187">
                  <c:v>-56.331000000000003</c:v>
                </c:pt>
                <c:pt idx="188">
                  <c:v>-57.478999999999999</c:v>
                </c:pt>
                <c:pt idx="189">
                  <c:v>-58.862000000000002</c:v>
                </c:pt>
                <c:pt idx="190">
                  <c:v>-60.252000000000002</c:v>
                </c:pt>
                <c:pt idx="191">
                  <c:v>-61.863999999999997</c:v>
                </c:pt>
                <c:pt idx="192">
                  <c:v>-63.143999999999998</c:v>
                </c:pt>
                <c:pt idx="193">
                  <c:v>-63.911999999999999</c:v>
                </c:pt>
                <c:pt idx="194">
                  <c:v>-64.155000000000001</c:v>
                </c:pt>
                <c:pt idx="195">
                  <c:v>-63.808999999999997</c:v>
                </c:pt>
                <c:pt idx="196">
                  <c:v>-63.267000000000003</c:v>
                </c:pt>
                <c:pt idx="197">
                  <c:v>-62.718000000000004</c:v>
                </c:pt>
                <c:pt idx="198">
                  <c:v>-62.234999999999999</c:v>
                </c:pt>
                <c:pt idx="199">
                  <c:v>-62.085000000000001</c:v>
                </c:pt>
                <c:pt idx="200">
                  <c:v>-62.22</c:v>
                </c:pt>
                <c:pt idx="201">
                  <c:v>-62.661999999999999</c:v>
                </c:pt>
                <c:pt idx="202">
                  <c:v>-63.374000000000002</c:v>
                </c:pt>
                <c:pt idx="203">
                  <c:v>-64.527000000000001</c:v>
                </c:pt>
                <c:pt idx="204">
                  <c:v>-65.781999999999996</c:v>
                </c:pt>
                <c:pt idx="205">
                  <c:v>-67.244</c:v>
                </c:pt>
                <c:pt idx="206">
                  <c:v>-68.427999999999997</c:v>
                </c:pt>
                <c:pt idx="207">
                  <c:v>-68.644000000000005</c:v>
                </c:pt>
                <c:pt idx="208">
                  <c:v>-67.61</c:v>
                </c:pt>
                <c:pt idx="209">
                  <c:v>-65.89</c:v>
                </c:pt>
                <c:pt idx="210">
                  <c:v>-64.156000000000006</c:v>
                </c:pt>
                <c:pt idx="211">
                  <c:v>-62.468000000000004</c:v>
                </c:pt>
                <c:pt idx="212">
                  <c:v>-61.241</c:v>
                </c:pt>
                <c:pt idx="213">
                  <c:v>-59.97</c:v>
                </c:pt>
                <c:pt idx="214">
                  <c:v>-59.039000000000001</c:v>
                </c:pt>
                <c:pt idx="215">
                  <c:v>-58.180999999999997</c:v>
                </c:pt>
                <c:pt idx="216">
                  <c:v>-57.545999999999999</c:v>
                </c:pt>
                <c:pt idx="217">
                  <c:v>-56.94</c:v>
                </c:pt>
                <c:pt idx="218">
                  <c:v>-56.485999999999997</c:v>
                </c:pt>
                <c:pt idx="219">
                  <c:v>-56.100999999999999</c:v>
                </c:pt>
                <c:pt idx="220">
                  <c:v>-55.792000000000002</c:v>
                </c:pt>
                <c:pt idx="221">
                  <c:v>-55.545000000000002</c:v>
                </c:pt>
                <c:pt idx="222">
                  <c:v>-55.33</c:v>
                </c:pt>
                <c:pt idx="223">
                  <c:v>-55.183999999999997</c:v>
                </c:pt>
                <c:pt idx="224">
                  <c:v>-55.055</c:v>
                </c:pt>
                <c:pt idx="225">
                  <c:v>-54.9</c:v>
                </c:pt>
                <c:pt idx="226">
                  <c:v>-54.755000000000003</c:v>
                </c:pt>
                <c:pt idx="227">
                  <c:v>-54.591000000000001</c:v>
                </c:pt>
                <c:pt idx="228">
                  <c:v>-54.433999999999997</c:v>
                </c:pt>
                <c:pt idx="229">
                  <c:v>-54.209000000000003</c:v>
                </c:pt>
                <c:pt idx="230">
                  <c:v>-53.981000000000002</c:v>
                </c:pt>
                <c:pt idx="231">
                  <c:v>-53.731000000000002</c:v>
                </c:pt>
                <c:pt idx="232">
                  <c:v>-53.465000000000003</c:v>
                </c:pt>
                <c:pt idx="233">
                  <c:v>-53.204000000000001</c:v>
                </c:pt>
                <c:pt idx="234">
                  <c:v>-52.973999999999997</c:v>
                </c:pt>
                <c:pt idx="235">
                  <c:v>-52.695</c:v>
                </c:pt>
                <c:pt idx="236">
                  <c:v>-52.5</c:v>
                </c:pt>
                <c:pt idx="237">
                  <c:v>-52.277000000000001</c:v>
                </c:pt>
                <c:pt idx="238">
                  <c:v>-52.03</c:v>
                </c:pt>
                <c:pt idx="239">
                  <c:v>-51.850999999999999</c:v>
                </c:pt>
                <c:pt idx="240">
                  <c:v>-51.716000000000001</c:v>
                </c:pt>
                <c:pt idx="241">
                  <c:v>-51.518000000000001</c:v>
                </c:pt>
                <c:pt idx="242">
                  <c:v>-51.396000000000001</c:v>
                </c:pt>
                <c:pt idx="243">
                  <c:v>-51.232999999999997</c:v>
                </c:pt>
                <c:pt idx="244">
                  <c:v>-51.075000000000003</c:v>
                </c:pt>
                <c:pt idx="245">
                  <c:v>-50.948</c:v>
                </c:pt>
                <c:pt idx="246">
                  <c:v>-50.798000000000002</c:v>
                </c:pt>
                <c:pt idx="247">
                  <c:v>-50.615000000000002</c:v>
                </c:pt>
                <c:pt idx="248">
                  <c:v>-50.447000000000003</c:v>
                </c:pt>
                <c:pt idx="249">
                  <c:v>-50.235999999999997</c:v>
                </c:pt>
                <c:pt idx="250">
                  <c:v>-50.009</c:v>
                </c:pt>
                <c:pt idx="251">
                  <c:v>-49.789000000000001</c:v>
                </c:pt>
                <c:pt idx="252">
                  <c:v>-49.542999999999999</c:v>
                </c:pt>
                <c:pt idx="253">
                  <c:v>-49.26</c:v>
                </c:pt>
                <c:pt idx="254">
                  <c:v>-49.040999999999997</c:v>
                </c:pt>
                <c:pt idx="255">
                  <c:v>-48.793999999999997</c:v>
                </c:pt>
                <c:pt idx="256">
                  <c:v>-48.585999999999999</c:v>
                </c:pt>
                <c:pt idx="257">
                  <c:v>-48.362000000000002</c:v>
                </c:pt>
                <c:pt idx="258">
                  <c:v>-48.167999999999999</c:v>
                </c:pt>
                <c:pt idx="259">
                  <c:v>-47.991999999999997</c:v>
                </c:pt>
                <c:pt idx="260">
                  <c:v>-47.805999999999997</c:v>
                </c:pt>
                <c:pt idx="261">
                  <c:v>-47.636000000000003</c:v>
                </c:pt>
                <c:pt idx="262">
                  <c:v>-47.497999999999998</c:v>
                </c:pt>
                <c:pt idx="263">
                  <c:v>-47.405000000000001</c:v>
                </c:pt>
                <c:pt idx="264">
                  <c:v>-47.284999999999997</c:v>
                </c:pt>
                <c:pt idx="265">
                  <c:v>-47.256999999999998</c:v>
                </c:pt>
                <c:pt idx="266">
                  <c:v>-47.223999999999997</c:v>
                </c:pt>
                <c:pt idx="267">
                  <c:v>-47.195999999999998</c:v>
                </c:pt>
                <c:pt idx="268">
                  <c:v>-47.201999999999998</c:v>
                </c:pt>
                <c:pt idx="269">
                  <c:v>-47.256</c:v>
                </c:pt>
                <c:pt idx="270">
                  <c:v>-47.322000000000003</c:v>
                </c:pt>
                <c:pt idx="271">
                  <c:v>-47.417000000000002</c:v>
                </c:pt>
                <c:pt idx="272">
                  <c:v>-47.502000000000002</c:v>
                </c:pt>
                <c:pt idx="273">
                  <c:v>-47.603000000000002</c:v>
                </c:pt>
                <c:pt idx="274">
                  <c:v>-47.694000000000003</c:v>
                </c:pt>
                <c:pt idx="275">
                  <c:v>-47.777999999999999</c:v>
                </c:pt>
                <c:pt idx="276">
                  <c:v>-47.843000000000004</c:v>
                </c:pt>
                <c:pt idx="277">
                  <c:v>-47.920999999999999</c:v>
                </c:pt>
                <c:pt idx="278">
                  <c:v>-47.984000000000002</c:v>
                </c:pt>
                <c:pt idx="279">
                  <c:v>-48.037999999999997</c:v>
                </c:pt>
                <c:pt idx="280">
                  <c:v>-48.072000000000003</c:v>
                </c:pt>
                <c:pt idx="281">
                  <c:v>-48.067999999999998</c:v>
                </c:pt>
                <c:pt idx="282">
                  <c:v>-48.070999999999998</c:v>
                </c:pt>
                <c:pt idx="283">
                  <c:v>-48.081000000000003</c:v>
                </c:pt>
                <c:pt idx="284">
                  <c:v>-48.09</c:v>
                </c:pt>
                <c:pt idx="285">
                  <c:v>-48.076999999999998</c:v>
                </c:pt>
                <c:pt idx="286">
                  <c:v>-48.087000000000003</c:v>
                </c:pt>
                <c:pt idx="287">
                  <c:v>-48.113999999999997</c:v>
                </c:pt>
                <c:pt idx="288">
                  <c:v>-48.182000000000002</c:v>
                </c:pt>
                <c:pt idx="289">
                  <c:v>-48.283000000000001</c:v>
                </c:pt>
                <c:pt idx="290">
                  <c:v>-48.438000000000002</c:v>
                </c:pt>
                <c:pt idx="291">
                  <c:v>-48.625999999999998</c:v>
                </c:pt>
                <c:pt idx="292">
                  <c:v>-48.875999999999998</c:v>
                </c:pt>
                <c:pt idx="293">
                  <c:v>-49.165999999999997</c:v>
                </c:pt>
                <c:pt idx="294">
                  <c:v>-49.518000000000001</c:v>
                </c:pt>
                <c:pt idx="295">
                  <c:v>-49.966999999999999</c:v>
                </c:pt>
                <c:pt idx="296">
                  <c:v>-50.451000000000001</c:v>
                </c:pt>
                <c:pt idx="297">
                  <c:v>-50.957000000000001</c:v>
                </c:pt>
                <c:pt idx="298">
                  <c:v>-51.564999999999998</c:v>
                </c:pt>
                <c:pt idx="299">
                  <c:v>-52.183999999999997</c:v>
                </c:pt>
                <c:pt idx="300">
                  <c:v>-52.853000000000002</c:v>
                </c:pt>
                <c:pt idx="301">
                  <c:v>-53.470999999999997</c:v>
                </c:pt>
                <c:pt idx="302">
                  <c:v>-54.177999999999997</c:v>
                </c:pt>
                <c:pt idx="303">
                  <c:v>-54.808999999999997</c:v>
                </c:pt>
                <c:pt idx="304">
                  <c:v>-55.378999999999998</c:v>
                </c:pt>
                <c:pt idx="305">
                  <c:v>-55.777999999999999</c:v>
                </c:pt>
                <c:pt idx="306">
                  <c:v>-56.216000000000001</c:v>
                </c:pt>
                <c:pt idx="307">
                  <c:v>-56.363</c:v>
                </c:pt>
                <c:pt idx="308">
                  <c:v>-56.167999999999999</c:v>
                </c:pt>
                <c:pt idx="309">
                  <c:v>-55.866999999999997</c:v>
                </c:pt>
                <c:pt idx="310">
                  <c:v>-55.392000000000003</c:v>
                </c:pt>
                <c:pt idx="311">
                  <c:v>-54.915999999999997</c:v>
                </c:pt>
                <c:pt idx="312">
                  <c:v>-54.48</c:v>
                </c:pt>
                <c:pt idx="313">
                  <c:v>-54.115000000000002</c:v>
                </c:pt>
                <c:pt idx="314">
                  <c:v>-53.853000000000002</c:v>
                </c:pt>
                <c:pt idx="315">
                  <c:v>-53.622999999999998</c:v>
                </c:pt>
                <c:pt idx="316">
                  <c:v>-53.478000000000002</c:v>
                </c:pt>
                <c:pt idx="317">
                  <c:v>-53.399000000000001</c:v>
                </c:pt>
                <c:pt idx="318">
                  <c:v>-53.454000000000001</c:v>
                </c:pt>
                <c:pt idx="319">
                  <c:v>-53.67</c:v>
                </c:pt>
                <c:pt idx="320">
                  <c:v>-53.997</c:v>
                </c:pt>
                <c:pt idx="321">
                  <c:v>-54.348999999999997</c:v>
                </c:pt>
                <c:pt idx="322">
                  <c:v>-55.042999999999999</c:v>
                </c:pt>
                <c:pt idx="323">
                  <c:v>-55.981999999999999</c:v>
                </c:pt>
                <c:pt idx="324">
                  <c:v>-57.198</c:v>
                </c:pt>
                <c:pt idx="325">
                  <c:v>-58.744</c:v>
                </c:pt>
                <c:pt idx="326">
                  <c:v>-60.911999999999999</c:v>
                </c:pt>
                <c:pt idx="327">
                  <c:v>-63.524000000000001</c:v>
                </c:pt>
                <c:pt idx="328">
                  <c:v>-66.727000000000004</c:v>
                </c:pt>
                <c:pt idx="329">
                  <c:v>-67.992000000000004</c:v>
                </c:pt>
                <c:pt idx="330">
                  <c:v>-65.786000000000001</c:v>
                </c:pt>
                <c:pt idx="331">
                  <c:v>-63.072000000000003</c:v>
                </c:pt>
                <c:pt idx="332">
                  <c:v>-60.167999999999999</c:v>
                </c:pt>
                <c:pt idx="333">
                  <c:v>-58.222999999999999</c:v>
                </c:pt>
                <c:pt idx="334">
                  <c:v>-56.51</c:v>
                </c:pt>
                <c:pt idx="335">
                  <c:v>-55.386000000000003</c:v>
                </c:pt>
                <c:pt idx="336">
                  <c:v>-54.473999999999997</c:v>
                </c:pt>
                <c:pt idx="337">
                  <c:v>-53.808999999999997</c:v>
                </c:pt>
                <c:pt idx="338">
                  <c:v>-53.213999999999999</c:v>
                </c:pt>
                <c:pt idx="339">
                  <c:v>-52.783000000000001</c:v>
                </c:pt>
                <c:pt idx="340">
                  <c:v>-52.491999999999997</c:v>
                </c:pt>
                <c:pt idx="341">
                  <c:v>-52.191000000000003</c:v>
                </c:pt>
                <c:pt idx="342">
                  <c:v>-52.215000000000003</c:v>
                </c:pt>
                <c:pt idx="343">
                  <c:v>-52.215000000000003</c:v>
                </c:pt>
                <c:pt idx="344">
                  <c:v>-52.396999999999998</c:v>
                </c:pt>
                <c:pt idx="345">
                  <c:v>-52.612000000000002</c:v>
                </c:pt>
                <c:pt idx="346">
                  <c:v>-52.872999999999998</c:v>
                </c:pt>
                <c:pt idx="347">
                  <c:v>-53.281999999999996</c:v>
                </c:pt>
                <c:pt idx="348">
                  <c:v>-53.731000000000002</c:v>
                </c:pt>
                <c:pt idx="349">
                  <c:v>-54.165999999999997</c:v>
                </c:pt>
                <c:pt idx="350">
                  <c:v>-54.603999999999999</c:v>
                </c:pt>
                <c:pt idx="351">
                  <c:v>-55.09</c:v>
                </c:pt>
                <c:pt idx="352">
                  <c:v>-55.561</c:v>
                </c:pt>
                <c:pt idx="353">
                  <c:v>-55.816000000000003</c:v>
                </c:pt>
                <c:pt idx="354">
                  <c:v>-56.189</c:v>
                </c:pt>
                <c:pt idx="355">
                  <c:v>-56.593000000000004</c:v>
                </c:pt>
                <c:pt idx="356">
                  <c:v>-57.17</c:v>
                </c:pt>
                <c:pt idx="357">
                  <c:v>-57.917999999999999</c:v>
                </c:pt>
                <c:pt idx="358">
                  <c:v>-58.917999999999999</c:v>
                </c:pt>
                <c:pt idx="359">
                  <c:v>-60.509</c:v>
                </c:pt>
                <c:pt idx="360">
                  <c:v>-62.555999999999997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535128"/>
        <c:axId val="226535520"/>
      </c:radarChart>
      <c:catAx>
        <c:axId val="226535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535520"/>
        <c:crosses val="autoZero"/>
        <c:auto val="1"/>
        <c:lblAlgn val="ctr"/>
        <c:lblOffset val="100"/>
        <c:noMultiLvlLbl val="0"/>
      </c:catAx>
      <c:valAx>
        <c:axId val="226535520"/>
        <c:scaling>
          <c:orientation val="minMax"/>
          <c:max val="-30"/>
          <c:min val="-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535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1.83 0V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22nH'!$H$2:$H$362</c:f>
              <c:numCache>
                <c:formatCode>General</c:formatCode>
                <c:ptCount val="361"/>
                <c:pt idx="0">
                  <c:v>-60.212000000000003</c:v>
                </c:pt>
                <c:pt idx="1">
                  <c:v>-61.220999999999997</c:v>
                </c:pt>
                <c:pt idx="2">
                  <c:v>-62.625</c:v>
                </c:pt>
                <c:pt idx="3">
                  <c:v>-64.944999999999993</c:v>
                </c:pt>
                <c:pt idx="4">
                  <c:v>-68.367999999999995</c:v>
                </c:pt>
                <c:pt idx="5">
                  <c:v>-74.397000000000006</c:v>
                </c:pt>
                <c:pt idx="6">
                  <c:v>-76.254000000000005</c:v>
                </c:pt>
                <c:pt idx="7">
                  <c:v>-69.742000000000004</c:v>
                </c:pt>
                <c:pt idx="8">
                  <c:v>-65.491</c:v>
                </c:pt>
                <c:pt idx="9">
                  <c:v>-62.911999999999999</c:v>
                </c:pt>
                <c:pt idx="10">
                  <c:v>-61.042000000000002</c:v>
                </c:pt>
                <c:pt idx="11">
                  <c:v>-60.061</c:v>
                </c:pt>
                <c:pt idx="12">
                  <c:v>-59.445999999999998</c:v>
                </c:pt>
                <c:pt idx="13">
                  <c:v>-59.23</c:v>
                </c:pt>
                <c:pt idx="14">
                  <c:v>-59.481000000000002</c:v>
                </c:pt>
                <c:pt idx="15">
                  <c:v>-60.222999999999999</c:v>
                </c:pt>
                <c:pt idx="16">
                  <c:v>-61.45</c:v>
                </c:pt>
                <c:pt idx="17">
                  <c:v>-63.09</c:v>
                </c:pt>
                <c:pt idx="18">
                  <c:v>-64.882000000000005</c:v>
                </c:pt>
                <c:pt idx="19">
                  <c:v>-65.619</c:v>
                </c:pt>
                <c:pt idx="20">
                  <c:v>-63.93</c:v>
                </c:pt>
                <c:pt idx="21">
                  <c:v>-61.220999999999997</c:v>
                </c:pt>
                <c:pt idx="22">
                  <c:v>-58.795000000000002</c:v>
                </c:pt>
                <c:pt idx="23">
                  <c:v>-56.805999999999997</c:v>
                </c:pt>
                <c:pt idx="24">
                  <c:v>-55.197000000000003</c:v>
                </c:pt>
                <c:pt idx="25">
                  <c:v>-53.941000000000003</c:v>
                </c:pt>
                <c:pt idx="26">
                  <c:v>-52.960999999999999</c:v>
                </c:pt>
                <c:pt idx="27">
                  <c:v>-52.231999999999999</c:v>
                </c:pt>
                <c:pt idx="28">
                  <c:v>-51.686999999999998</c:v>
                </c:pt>
                <c:pt idx="29">
                  <c:v>-51.287999999999997</c:v>
                </c:pt>
                <c:pt idx="30">
                  <c:v>-50.999000000000002</c:v>
                </c:pt>
                <c:pt idx="31">
                  <c:v>-50.904000000000003</c:v>
                </c:pt>
                <c:pt idx="32">
                  <c:v>-50.865000000000002</c:v>
                </c:pt>
                <c:pt idx="33">
                  <c:v>-50.902999999999999</c:v>
                </c:pt>
                <c:pt idx="34">
                  <c:v>-50.94</c:v>
                </c:pt>
                <c:pt idx="35">
                  <c:v>-51.006</c:v>
                </c:pt>
                <c:pt idx="36">
                  <c:v>-50.96</c:v>
                </c:pt>
                <c:pt idx="37">
                  <c:v>-50.81</c:v>
                </c:pt>
                <c:pt idx="38">
                  <c:v>-50.637</c:v>
                </c:pt>
                <c:pt idx="39">
                  <c:v>-50.326000000000001</c:v>
                </c:pt>
                <c:pt idx="40">
                  <c:v>-49.96</c:v>
                </c:pt>
                <c:pt idx="41">
                  <c:v>-49.600999999999999</c:v>
                </c:pt>
                <c:pt idx="42">
                  <c:v>-49.265000000000001</c:v>
                </c:pt>
                <c:pt idx="43">
                  <c:v>-48.944000000000003</c:v>
                </c:pt>
                <c:pt idx="44">
                  <c:v>-48.686999999999998</c:v>
                </c:pt>
                <c:pt idx="45">
                  <c:v>-48.491</c:v>
                </c:pt>
                <c:pt idx="46">
                  <c:v>-48.347000000000001</c:v>
                </c:pt>
                <c:pt idx="47">
                  <c:v>-48.292999999999999</c:v>
                </c:pt>
                <c:pt idx="48">
                  <c:v>-48.305</c:v>
                </c:pt>
                <c:pt idx="49">
                  <c:v>-48.353999999999999</c:v>
                </c:pt>
                <c:pt idx="50">
                  <c:v>-48.374000000000002</c:v>
                </c:pt>
                <c:pt idx="51">
                  <c:v>-48.430999999999997</c:v>
                </c:pt>
                <c:pt idx="52">
                  <c:v>-48.52</c:v>
                </c:pt>
                <c:pt idx="53">
                  <c:v>-48.524999999999999</c:v>
                </c:pt>
                <c:pt idx="54">
                  <c:v>-48.514000000000003</c:v>
                </c:pt>
                <c:pt idx="55">
                  <c:v>-48.515999999999998</c:v>
                </c:pt>
                <c:pt idx="56">
                  <c:v>-48.427999999999997</c:v>
                </c:pt>
                <c:pt idx="57">
                  <c:v>-48.279000000000003</c:v>
                </c:pt>
                <c:pt idx="58">
                  <c:v>-48.122</c:v>
                </c:pt>
                <c:pt idx="59">
                  <c:v>-47.893999999999998</c:v>
                </c:pt>
                <c:pt idx="60">
                  <c:v>-47.65</c:v>
                </c:pt>
                <c:pt idx="61">
                  <c:v>-47.445999999999998</c:v>
                </c:pt>
                <c:pt idx="62">
                  <c:v>-47.186</c:v>
                </c:pt>
                <c:pt idx="63">
                  <c:v>-46.95</c:v>
                </c:pt>
                <c:pt idx="64">
                  <c:v>-46.793999999999997</c:v>
                </c:pt>
                <c:pt idx="65">
                  <c:v>-46.597000000000001</c:v>
                </c:pt>
                <c:pt idx="66">
                  <c:v>-46.484999999999999</c:v>
                </c:pt>
                <c:pt idx="67">
                  <c:v>-46.389000000000003</c:v>
                </c:pt>
                <c:pt idx="68">
                  <c:v>-46.290999999999997</c:v>
                </c:pt>
                <c:pt idx="69">
                  <c:v>-46.271999999999998</c:v>
                </c:pt>
                <c:pt idx="70">
                  <c:v>-46.246000000000002</c:v>
                </c:pt>
                <c:pt idx="71">
                  <c:v>-46.228000000000002</c:v>
                </c:pt>
                <c:pt idx="72">
                  <c:v>-46.287999999999997</c:v>
                </c:pt>
                <c:pt idx="73">
                  <c:v>-46.281999999999996</c:v>
                </c:pt>
                <c:pt idx="74">
                  <c:v>-46.344000000000001</c:v>
                </c:pt>
                <c:pt idx="75">
                  <c:v>-46.414000000000001</c:v>
                </c:pt>
                <c:pt idx="76">
                  <c:v>-46.475000000000001</c:v>
                </c:pt>
                <c:pt idx="77">
                  <c:v>-46.618000000000002</c:v>
                </c:pt>
                <c:pt idx="78">
                  <c:v>-46.731000000000002</c:v>
                </c:pt>
                <c:pt idx="79">
                  <c:v>-46.886000000000003</c:v>
                </c:pt>
                <c:pt idx="80">
                  <c:v>-47.076000000000001</c:v>
                </c:pt>
                <c:pt idx="81">
                  <c:v>-47.268000000000001</c:v>
                </c:pt>
                <c:pt idx="82">
                  <c:v>-47.497999999999998</c:v>
                </c:pt>
                <c:pt idx="83">
                  <c:v>-47.741999999999997</c:v>
                </c:pt>
                <c:pt idx="84">
                  <c:v>-48.006999999999998</c:v>
                </c:pt>
                <c:pt idx="85">
                  <c:v>-48.335999999999999</c:v>
                </c:pt>
                <c:pt idx="86">
                  <c:v>-48.643999999999998</c:v>
                </c:pt>
                <c:pt idx="87">
                  <c:v>-49.05</c:v>
                </c:pt>
                <c:pt idx="88">
                  <c:v>-49.424999999999997</c:v>
                </c:pt>
                <c:pt idx="89">
                  <c:v>-49.856000000000002</c:v>
                </c:pt>
                <c:pt idx="90">
                  <c:v>-50.267000000000003</c:v>
                </c:pt>
                <c:pt idx="91">
                  <c:v>-50.734999999999999</c:v>
                </c:pt>
                <c:pt idx="92">
                  <c:v>-51.192999999999998</c:v>
                </c:pt>
                <c:pt idx="93">
                  <c:v>-51.710999999999999</c:v>
                </c:pt>
                <c:pt idx="94">
                  <c:v>-52.177</c:v>
                </c:pt>
                <c:pt idx="95">
                  <c:v>-52.658999999999999</c:v>
                </c:pt>
                <c:pt idx="96">
                  <c:v>-53.118000000000002</c:v>
                </c:pt>
                <c:pt idx="97">
                  <c:v>-53.594999999999999</c:v>
                </c:pt>
                <c:pt idx="98">
                  <c:v>-53.941000000000003</c:v>
                </c:pt>
                <c:pt idx="99">
                  <c:v>-54.344999999999999</c:v>
                </c:pt>
                <c:pt idx="100">
                  <c:v>-54.506999999999998</c:v>
                </c:pt>
                <c:pt idx="101">
                  <c:v>-54.706000000000003</c:v>
                </c:pt>
                <c:pt idx="102">
                  <c:v>-54.627000000000002</c:v>
                </c:pt>
                <c:pt idx="103">
                  <c:v>-54.52</c:v>
                </c:pt>
                <c:pt idx="104">
                  <c:v>-54.246000000000002</c:v>
                </c:pt>
                <c:pt idx="105">
                  <c:v>-53.843000000000004</c:v>
                </c:pt>
                <c:pt idx="106">
                  <c:v>-53.442999999999998</c:v>
                </c:pt>
                <c:pt idx="107">
                  <c:v>-52.927999999999997</c:v>
                </c:pt>
                <c:pt idx="108">
                  <c:v>-52.505000000000003</c:v>
                </c:pt>
                <c:pt idx="109">
                  <c:v>-51.987000000000002</c:v>
                </c:pt>
                <c:pt idx="110">
                  <c:v>-51.558</c:v>
                </c:pt>
                <c:pt idx="111">
                  <c:v>-51.121000000000002</c:v>
                </c:pt>
                <c:pt idx="112">
                  <c:v>-50.698999999999998</c:v>
                </c:pt>
                <c:pt idx="113">
                  <c:v>-50.326999999999998</c:v>
                </c:pt>
                <c:pt idx="114">
                  <c:v>-49.975999999999999</c:v>
                </c:pt>
                <c:pt idx="115">
                  <c:v>-49.676000000000002</c:v>
                </c:pt>
                <c:pt idx="116">
                  <c:v>-49.377000000000002</c:v>
                </c:pt>
                <c:pt idx="117">
                  <c:v>-49.127000000000002</c:v>
                </c:pt>
                <c:pt idx="118">
                  <c:v>-48.905000000000001</c:v>
                </c:pt>
                <c:pt idx="119">
                  <c:v>-48.701999999999998</c:v>
                </c:pt>
                <c:pt idx="120">
                  <c:v>-48.554000000000002</c:v>
                </c:pt>
                <c:pt idx="121">
                  <c:v>-48.405000000000001</c:v>
                </c:pt>
                <c:pt idx="122">
                  <c:v>-48.311</c:v>
                </c:pt>
                <c:pt idx="123">
                  <c:v>-48.228999999999999</c:v>
                </c:pt>
                <c:pt idx="124">
                  <c:v>-48.185000000000002</c:v>
                </c:pt>
                <c:pt idx="125">
                  <c:v>-48.154000000000003</c:v>
                </c:pt>
                <c:pt idx="126">
                  <c:v>-48.134999999999998</c:v>
                </c:pt>
                <c:pt idx="127">
                  <c:v>-48.098999999999997</c:v>
                </c:pt>
                <c:pt idx="128">
                  <c:v>-48.084000000000003</c:v>
                </c:pt>
                <c:pt idx="129">
                  <c:v>-48.04</c:v>
                </c:pt>
                <c:pt idx="130">
                  <c:v>-48.000999999999998</c:v>
                </c:pt>
                <c:pt idx="131">
                  <c:v>-47.914999999999999</c:v>
                </c:pt>
                <c:pt idx="132">
                  <c:v>-47.847999999999999</c:v>
                </c:pt>
                <c:pt idx="133">
                  <c:v>-47.756999999999998</c:v>
                </c:pt>
                <c:pt idx="134">
                  <c:v>-47.671999999999997</c:v>
                </c:pt>
                <c:pt idx="135">
                  <c:v>-47.613</c:v>
                </c:pt>
                <c:pt idx="136">
                  <c:v>-47.601999999999997</c:v>
                </c:pt>
                <c:pt idx="137">
                  <c:v>-47.671999999999997</c:v>
                </c:pt>
                <c:pt idx="138">
                  <c:v>-47.792000000000002</c:v>
                </c:pt>
                <c:pt idx="139">
                  <c:v>-48.036000000000001</c:v>
                </c:pt>
                <c:pt idx="140">
                  <c:v>-48.363</c:v>
                </c:pt>
                <c:pt idx="141">
                  <c:v>-48.863</c:v>
                </c:pt>
                <c:pt idx="142">
                  <c:v>-49.526000000000003</c:v>
                </c:pt>
                <c:pt idx="143">
                  <c:v>-50.405999999999999</c:v>
                </c:pt>
                <c:pt idx="144">
                  <c:v>-51.433999999999997</c:v>
                </c:pt>
                <c:pt idx="145">
                  <c:v>-52.834000000000003</c:v>
                </c:pt>
                <c:pt idx="146">
                  <c:v>-54.557000000000002</c:v>
                </c:pt>
                <c:pt idx="147">
                  <c:v>-56.911999999999999</c:v>
                </c:pt>
                <c:pt idx="148">
                  <c:v>-60.097000000000001</c:v>
                </c:pt>
                <c:pt idx="149">
                  <c:v>-65.183999999999997</c:v>
                </c:pt>
                <c:pt idx="150">
                  <c:v>-73.353999999999999</c:v>
                </c:pt>
                <c:pt idx="151">
                  <c:v>-68.638999999999996</c:v>
                </c:pt>
                <c:pt idx="152">
                  <c:v>-62.820999999999998</c:v>
                </c:pt>
                <c:pt idx="153">
                  <c:v>-59.343000000000004</c:v>
                </c:pt>
                <c:pt idx="154">
                  <c:v>-57.118000000000002</c:v>
                </c:pt>
                <c:pt idx="155">
                  <c:v>-55.372</c:v>
                </c:pt>
                <c:pt idx="156">
                  <c:v>-54.186999999999998</c:v>
                </c:pt>
                <c:pt idx="157">
                  <c:v>-53.116</c:v>
                </c:pt>
                <c:pt idx="158">
                  <c:v>-52.198999999999998</c:v>
                </c:pt>
                <c:pt idx="159">
                  <c:v>-51.265000000000001</c:v>
                </c:pt>
                <c:pt idx="160">
                  <c:v>-50.271000000000001</c:v>
                </c:pt>
                <c:pt idx="161">
                  <c:v>-49.154000000000003</c:v>
                </c:pt>
                <c:pt idx="162">
                  <c:v>-47.892000000000003</c:v>
                </c:pt>
                <c:pt idx="163">
                  <c:v>-46.588000000000001</c:v>
                </c:pt>
                <c:pt idx="164">
                  <c:v>-45.24</c:v>
                </c:pt>
                <c:pt idx="165">
                  <c:v>-43.954000000000001</c:v>
                </c:pt>
                <c:pt idx="166">
                  <c:v>-42.755000000000003</c:v>
                </c:pt>
                <c:pt idx="167">
                  <c:v>-41.564</c:v>
                </c:pt>
                <c:pt idx="168">
                  <c:v>-40.54</c:v>
                </c:pt>
                <c:pt idx="169">
                  <c:v>-39.496000000000002</c:v>
                </c:pt>
                <c:pt idx="170">
                  <c:v>-38.686999999999998</c:v>
                </c:pt>
                <c:pt idx="171">
                  <c:v>-37.875</c:v>
                </c:pt>
                <c:pt idx="172">
                  <c:v>-37.228999999999999</c:v>
                </c:pt>
                <c:pt idx="173">
                  <c:v>-36.610999999999997</c:v>
                </c:pt>
                <c:pt idx="174">
                  <c:v>-36.112000000000002</c:v>
                </c:pt>
                <c:pt idx="175">
                  <c:v>-35.707000000000001</c:v>
                </c:pt>
                <c:pt idx="176">
                  <c:v>-35.356000000000002</c:v>
                </c:pt>
                <c:pt idx="177">
                  <c:v>-35.130000000000003</c:v>
                </c:pt>
                <c:pt idx="178">
                  <c:v>-34.936</c:v>
                </c:pt>
                <c:pt idx="179">
                  <c:v>-34.889000000000003</c:v>
                </c:pt>
                <c:pt idx="180">
                  <c:v>-34.863</c:v>
                </c:pt>
                <c:pt idx="181">
                  <c:v>-35</c:v>
                </c:pt>
                <c:pt idx="182">
                  <c:v>-35.134999999999998</c:v>
                </c:pt>
                <c:pt idx="183">
                  <c:v>-35.459000000000003</c:v>
                </c:pt>
                <c:pt idx="184">
                  <c:v>-35.799999999999997</c:v>
                </c:pt>
                <c:pt idx="185">
                  <c:v>-36.274000000000001</c:v>
                </c:pt>
                <c:pt idx="186">
                  <c:v>-36.798999999999999</c:v>
                </c:pt>
                <c:pt idx="187">
                  <c:v>-37.417999999999999</c:v>
                </c:pt>
                <c:pt idx="188">
                  <c:v>-38.161000000000001</c:v>
                </c:pt>
                <c:pt idx="189">
                  <c:v>-38.951000000000001</c:v>
                </c:pt>
                <c:pt idx="190">
                  <c:v>-39.859000000000002</c:v>
                </c:pt>
                <c:pt idx="191">
                  <c:v>-40.817</c:v>
                </c:pt>
                <c:pt idx="192">
                  <c:v>-41.917999999999999</c:v>
                </c:pt>
                <c:pt idx="193">
                  <c:v>-43.098999999999997</c:v>
                </c:pt>
                <c:pt idx="194">
                  <c:v>-44.390999999999998</c:v>
                </c:pt>
                <c:pt idx="195">
                  <c:v>-45.783000000000001</c:v>
                </c:pt>
                <c:pt idx="196">
                  <c:v>-47.18</c:v>
                </c:pt>
                <c:pt idx="197">
                  <c:v>-48.680999999999997</c:v>
                </c:pt>
                <c:pt idx="198">
                  <c:v>-50.088000000000001</c:v>
                </c:pt>
                <c:pt idx="199">
                  <c:v>-51.390999999999998</c:v>
                </c:pt>
                <c:pt idx="200">
                  <c:v>-52.472000000000001</c:v>
                </c:pt>
                <c:pt idx="201">
                  <c:v>-53.378999999999998</c:v>
                </c:pt>
                <c:pt idx="202">
                  <c:v>-54.250999999999998</c:v>
                </c:pt>
                <c:pt idx="203">
                  <c:v>-55.183</c:v>
                </c:pt>
                <c:pt idx="204">
                  <c:v>-56.384999999999998</c:v>
                </c:pt>
                <c:pt idx="205">
                  <c:v>-58.048000000000002</c:v>
                </c:pt>
                <c:pt idx="206">
                  <c:v>-60.491999999999997</c:v>
                </c:pt>
                <c:pt idx="207">
                  <c:v>-64.534000000000006</c:v>
                </c:pt>
                <c:pt idx="208">
                  <c:v>-71.207999999999998</c:v>
                </c:pt>
                <c:pt idx="209">
                  <c:v>-68.665000000000006</c:v>
                </c:pt>
                <c:pt idx="210">
                  <c:v>-62.256</c:v>
                </c:pt>
                <c:pt idx="211">
                  <c:v>-58.326999999999998</c:v>
                </c:pt>
                <c:pt idx="212">
                  <c:v>-55.585000000000001</c:v>
                </c:pt>
                <c:pt idx="213">
                  <c:v>-53.515999999999998</c:v>
                </c:pt>
                <c:pt idx="214">
                  <c:v>-52.046999999999997</c:v>
                </c:pt>
                <c:pt idx="215">
                  <c:v>-50.831000000000003</c:v>
                </c:pt>
                <c:pt idx="216">
                  <c:v>-49.921999999999997</c:v>
                </c:pt>
                <c:pt idx="217">
                  <c:v>-49.12</c:v>
                </c:pt>
                <c:pt idx="218">
                  <c:v>-48.557000000000002</c:v>
                </c:pt>
                <c:pt idx="219">
                  <c:v>-48.161999999999999</c:v>
                </c:pt>
                <c:pt idx="220">
                  <c:v>-47.847000000000001</c:v>
                </c:pt>
                <c:pt idx="221">
                  <c:v>-47.624000000000002</c:v>
                </c:pt>
                <c:pt idx="222">
                  <c:v>-47.521999999999998</c:v>
                </c:pt>
                <c:pt idx="223">
                  <c:v>-47.418999999999997</c:v>
                </c:pt>
                <c:pt idx="224">
                  <c:v>-47.398000000000003</c:v>
                </c:pt>
                <c:pt idx="225">
                  <c:v>-47.41</c:v>
                </c:pt>
                <c:pt idx="226">
                  <c:v>-47.45</c:v>
                </c:pt>
                <c:pt idx="227">
                  <c:v>-47.497999999999998</c:v>
                </c:pt>
                <c:pt idx="228">
                  <c:v>-47.567</c:v>
                </c:pt>
                <c:pt idx="229">
                  <c:v>-47.637999999999998</c:v>
                </c:pt>
                <c:pt idx="230">
                  <c:v>-47.680999999999997</c:v>
                </c:pt>
                <c:pt idx="231">
                  <c:v>-47.744999999999997</c:v>
                </c:pt>
                <c:pt idx="232">
                  <c:v>-47.816000000000003</c:v>
                </c:pt>
                <c:pt idx="233">
                  <c:v>-47.857999999999997</c:v>
                </c:pt>
                <c:pt idx="234">
                  <c:v>-47.924999999999997</c:v>
                </c:pt>
                <c:pt idx="235">
                  <c:v>-47.969000000000001</c:v>
                </c:pt>
                <c:pt idx="236">
                  <c:v>-48.034999999999997</c:v>
                </c:pt>
                <c:pt idx="237">
                  <c:v>-48.113999999999997</c:v>
                </c:pt>
                <c:pt idx="238">
                  <c:v>-48.201000000000001</c:v>
                </c:pt>
                <c:pt idx="239">
                  <c:v>-48.317999999999998</c:v>
                </c:pt>
                <c:pt idx="240">
                  <c:v>-48.448</c:v>
                </c:pt>
                <c:pt idx="241">
                  <c:v>-48.633000000000003</c:v>
                </c:pt>
                <c:pt idx="242">
                  <c:v>-48.828000000000003</c:v>
                </c:pt>
                <c:pt idx="243">
                  <c:v>-49.048000000000002</c:v>
                </c:pt>
                <c:pt idx="244">
                  <c:v>-49.34</c:v>
                </c:pt>
                <c:pt idx="245">
                  <c:v>-49.643000000000001</c:v>
                </c:pt>
                <c:pt idx="246">
                  <c:v>-50.000999999999998</c:v>
                </c:pt>
                <c:pt idx="247">
                  <c:v>-50.387999999999998</c:v>
                </c:pt>
                <c:pt idx="248">
                  <c:v>-50.798000000000002</c:v>
                </c:pt>
                <c:pt idx="249">
                  <c:v>-51.216000000000001</c:v>
                </c:pt>
                <c:pt idx="250">
                  <c:v>-51.726999999999997</c:v>
                </c:pt>
                <c:pt idx="251">
                  <c:v>-52.174999999999997</c:v>
                </c:pt>
                <c:pt idx="252">
                  <c:v>-52.691000000000003</c:v>
                </c:pt>
                <c:pt idx="253">
                  <c:v>-53.073</c:v>
                </c:pt>
                <c:pt idx="254">
                  <c:v>-53.518999999999998</c:v>
                </c:pt>
                <c:pt idx="255">
                  <c:v>-53.765000000000001</c:v>
                </c:pt>
                <c:pt idx="256">
                  <c:v>-53.963999999999999</c:v>
                </c:pt>
                <c:pt idx="257">
                  <c:v>-53.993000000000002</c:v>
                </c:pt>
                <c:pt idx="258">
                  <c:v>-53.881</c:v>
                </c:pt>
                <c:pt idx="259">
                  <c:v>-53.65</c:v>
                </c:pt>
                <c:pt idx="260">
                  <c:v>-53.314</c:v>
                </c:pt>
                <c:pt idx="261">
                  <c:v>-52.936999999999998</c:v>
                </c:pt>
                <c:pt idx="262">
                  <c:v>-52.548000000000002</c:v>
                </c:pt>
                <c:pt idx="263">
                  <c:v>-52.084000000000003</c:v>
                </c:pt>
                <c:pt idx="264">
                  <c:v>-51.63</c:v>
                </c:pt>
                <c:pt idx="265">
                  <c:v>-51.164999999999999</c:v>
                </c:pt>
                <c:pt idx="266">
                  <c:v>-50.731000000000002</c:v>
                </c:pt>
                <c:pt idx="267">
                  <c:v>-50.298999999999999</c:v>
                </c:pt>
                <c:pt idx="268">
                  <c:v>-49.874000000000002</c:v>
                </c:pt>
                <c:pt idx="269">
                  <c:v>-49.503999999999998</c:v>
                </c:pt>
                <c:pt idx="270">
                  <c:v>-49.145000000000003</c:v>
                </c:pt>
                <c:pt idx="271">
                  <c:v>-48.835000000000001</c:v>
                </c:pt>
                <c:pt idx="272">
                  <c:v>-48.503</c:v>
                </c:pt>
                <c:pt idx="273">
                  <c:v>-48.247</c:v>
                </c:pt>
                <c:pt idx="274">
                  <c:v>-47.962000000000003</c:v>
                </c:pt>
                <c:pt idx="275">
                  <c:v>-47.783999999999999</c:v>
                </c:pt>
                <c:pt idx="276">
                  <c:v>-47.546999999999997</c:v>
                </c:pt>
                <c:pt idx="277">
                  <c:v>-47.405000000000001</c:v>
                </c:pt>
                <c:pt idx="278">
                  <c:v>-47.220999999999997</c:v>
                </c:pt>
                <c:pt idx="279">
                  <c:v>-47.106000000000002</c:v>
                </c:pt>
                <c:pt idx="280">
                  <c:v>-46.973999999999997</c:v>
                </c:pt>
                <c:pt idx="281">
                  <c:v>-46.854999999999997</c:v>
                </c:pt>
                <c:pt idx="282">
                  <c:v>-46.77</c:v>
                </c:pt>
                <c:pt idx="283">
                  <c:v>-46.656999999999996</c:v>
                </c:pt>
                <c:pt idx="284">
                  <c:v>-46.591000000000001</c:v>
                </c:pt>
                <c:pt idx="285">
                  <c:v>-46.463000000000001</c:v>
                </c:pt>
                <c:pt idx="286">
                  <c:v>-46.408999999999999</c:v>
                </c:pt>
                <c:pt idx="287">
                  <c:v>-46.273000000000003</c:v>
                </c:pt>
                <c:pt idx="288">
                  <c:v>-46.252000000000002</c:v>
                </c:pt>
                <c:pt idx="289">
                  <c:v>-46.146999999999998</c:v>
                </c:pt>
                <c:pt idx="290">
                  <c:v>-46.137</c:v>
                </c:pt>
                <c:pt idx="291">
                  <c:v>-46.072000000000003</c:v>
                </c:pt>
                <c:pt idx="292">
                  <c:v>-46.106000000000002</c:v>
                </c:pt>
                <c:pt idx="293">
                  <c:v>-46.103999999999999</c:v>
                </c:pt>
                <c:pt idx="294">
                  <c:v>-46.195999999999998</c:v>
                </c:pt>
                <c:pt idx="295">
                  <c:v>-46.287999999999997</c:v>
                </c:pt>
                <c:pt idx="296">
                  <c:v>-46.466000000000001</c:v>
                </c:pt>
                <c:pt idx="297">
                  <c:v>-46.652000000000001</c:v>
                </c:pt>
                <c:pt idx="298">
                  <c:v>-46.865000000000002</c:v>
                </c:pt>
                <c:pt idx="299">
                  <c:v>-47.131</c:v>
                </c:pt>
                <c:pt idx="300">
                  <c:v>-47.411000000000001</c:v>
                </c:pt>
                <c:pt idx="301">
                  <c:v>-47.734000000000002</c:v>
                </c:pt>
                <c:pt idx="302">
                  <c:v>-48.061999999999998</c:v>
                </c:pt>
                <c:pt idx="303">
                  <c:v>-48.43</c:v>
                </c:pt>
                <c:pt idx="304">
                  <c:v>-48.753</c:v>
                </c:pt>
                <c:pt idx="305">
                  <c:v>-49.101999999999997</c:v>
                </c:pt>
                <c:pt idx="306">
                  <c:v>-49.384</c:v>
                </c:pt>
                <c:pt idx="307">
                  <c:v>-49.637999999999998</c:v>
                </c:pt>
                <c:pt idx="308">
                  <c:v>-49.844999999999999</c:v>
                </c:pt>
                <c:pt idx="309">
                  <c:v>-50.012</c:v>
                </c:pt>
                <c:pt idx="310">
                  <c:v>-50.127000000000002</c:v>
                </c:pt>
                <c:pt idx="311">
                  <c:v>-50.19</c:v>
                </c:pt>
                <c:pt idx="312">
                  <c:v>-50.286000000000001</c:v>
                </c:pt>
                <c:pt idx="313">
                  <c:v>-50.311</c:v>
                </c:pt>
                <c:pt idx="314">
                  <c:v>-50.378</c:v>
                </c:pt>
                <c:pt idx="315">
                  <c:v>-50.399000000000001</c:v>
                </c:pt>
                <c:pt idx="316">
                  <c:v>-50.488</c:v>
                </c:pt>
                <c:pt idx="317">
                  <c:v>-50.523000000000003</c:v>
                </c:pt>
                <c:pt idx="318">
                  <c:v>-50.642000000000003</c:v>
                </c:pt>
                <c:pt idx="319">
                  <c:v>-50.683999999999997</c:v>
                </c:pt>
                <c:pt idx="320">
                  <c:v>-50.792999999999999</c:v>
                </c:pt>
                <c:pt idx="321">
                  <c:v>-50.784999999999997</c:v>
                </c:pt>
                <c:pt idx="322">
                  <c:v>-50.826000000000001</c:v>
                </c:pt>
                <c:pt idx="323">
                  <c:v>-50.817999999999998</c:v>
                </c:pt>
                <c:pt idx="324">
                  <c:v>-50.814</c:v>
                </c:pt>
                <c:pt idx="325">
                  <c:v>-50.868000000000002</c:v>
                </c:pt>
                <c:pt idx="326">
                  <c:v>-50.963000000000001</c:v>
                </c:pt>
                <c:pt idx="327">
                  <c:v>-51.155000000000001</c:v>
                </c:pt>
                <c:pt idx="328">
                  <c:v>-51.381999999999998</c:v>
                </c:pt>
                <c:pt idx="329">
                  <c:v>-51.768000000000001</c:v>
                </c:pt>
                <c:pt idx="330">
                  <c:v>-52.210999999999999</c:v>
                </c:pt>
                <c:pt idx="331">
                  <c:v>-52.808</c:v>
                </c:pt>
                <c:pt idx="332">
                  <c:v>-53.481000000000002</c:v>
                </c:pt>
                <c:pt idx="333">
                  <c:v>-54.223999999999997</c:v>
                </c:pt>
                <c:pt idx="334">
                  <c:v>-55.088000000000001</c:v>
                </c:pt>
                <c:pt idx="335">
                  <c:v>-55.856999999999999</c:v>
                </c:pt>
                <c:pt idx="336">
                  <c:v>-56.710999999999999</c:v>
                </c:pt>
                <c:pt idx="337">
                  <c:v>-57.194000000000003</c:v>
                </c:pt>
                <c:pt idx="338">
                  <c:v>-57.579000000000001</c:v>
                </c:pt>
                <c:pt idx="339">
                  <c:v>-57.65</c:v>
                </c:pt>
                <c:pt idx="340">
                  <c:v>-57.616999999999997</c:v>
                </c:pt>
                <c:pt idx="341">
                  <c:v>-57.518999999999998</c:v>
                </c:pt>
                <c:pt idx="342">
                  <c:v>-57.396999999999998</c:v>
                </c:pt>
                <c:pt idx="343">
                  <c:v>-57.411000000000001</c:v>
                </c:pt>
                <c:pt idx="344">
                  <c:v>-57.545999999999999</c:v>
                </c:pt>
                <c:pt idx="345">
                  <c:v>-57.981000000000002</c:v>
                </c:pt>
                <c:pt idx="346">
                  <c:v>-58.61</c:v>
                </c:pt>
                <c:pt idx="347">
                  <c:v>-59.594000000000001</c:v>
                </c:pt>
                <c:pt idx="348">
                  <c:v>-60.901000000000003</c:v>
                </c:pt>
                <c:pt idx="349">
                  <c:v>-62.764000000000003</c:v>
                </c:pt>
                <c:pt idx="350">
                  <c:v>-64.954999999999998</c:v>
                </c:pt>
                <c:pt idx="351">
                  <c:v>-66.662999999999997</c:v>
                </c:pt>
                <c:pt idx="352">
                  <c:v>-66.747</c:v>
                </c:pt>
                <c:pt idx="353">
                  <c:v>-65.003</c:v>
                </c:pt>
                <c:pt idx="354">
                  <c:v>-63.05</c:v>
                </c:pt>
                <c:pt idx="355">
                  <c:v>-61.332999999999998</c:v>
                </c:pt>
                <c:pt idx="356">
                  <c:v>-60.241</c:v>
                </c:pt>
                <c:pt idx="357">
                  <c:v>-59.558999999999997</c:v>
                </c:pt>
                <c:pt idx="358">
                  <c:v>-59.154000000000003</c:v>
                </c:pt>
                <c:pt idx="359">
                  <c:v>-59.225999999999999</c:v>
                </c:pt>
                <c:pt idx="360">
                  <c:v>-59.58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476320"/>
        <c:axId val="416475928"/>
      </c:radarChart>
      <c:catAx>
        <c:axId val="416476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75928"/>
        <c:crosses val="autoZero"/>
        <c:auto val="1"/>
        <c:lblAlgn val="ctr"/>
        <c:lblOffset val="100"/>
        <c:noMultiLvlLbl val="0"/>
      </c:catAx>
      <c:valAx>
        <c:axId val="416475928"/>
        <c:scaling>
          <c:orientation val="minMax"/>
          <c:max val="-30"/>
          <c:min val="-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76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1.85ghz</a:t>
            </a:r>
            <a:r>
              <a:rPr lang="en-GB" baseline="0"/>
              <a:t> 0V 22nH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'0V 22nH'!$J$2:$J$362</c:f>
              <c:numCache>
                <c:formatCode>General</c:formatCode>
                <c:ptCount val="361"/>
                <c:pt idx="0">
                  <c:v>-55.887999999999998</c:v>
                </c:pt>
                <c:pt idx="1">
                  <c:v>-56.866</c:v>
                </c:pt>
                <c:pt idx="2">
                  <c:v>-58.332999999999998</c:v>
                </c:pt>
                <c:pt idx="3">
                  <c:v>-60.570999999999998</c:v>
                </c:pt>
                <c:pt idx="4">
                  <c:v>-64.075000000000003</c:v>
                </c:pt>
                <c:pt idx="5">
                  <c:v>-70.379000000000005</c:v>
                </c:pt>
                <c:pt idx="6">
                  <c:v>-74.695999999999998</c:v>
                </c:pt>
                <c:pt idx="7">
                  <c:v>-66.037000000000006</c:v>
                </c:pt>
                <c:pt idx="8">
                  <c:v>-61.512</c:v>
                </c:pt>
                <c:pt idx="9">
                  <c:v>-58.668999999999997</c:v>
                </c:pt>
                <c:pt idx="10">
                  <c:v>-56.779000000000003</c:v>
                </c:pt>
                <c:pt idx="11">
                  <c:v>-55.515999999999998</c:v>
                </c:pt>
                <c:pt idx="12">
                  <c:v>-54.755000000000003</c:v>
                </c:pt>
                <c:pt idx="13">
                  <c:v>-54.338000000000001</c:v>
                </c:pt>
                <c:pt idx="14">
                  <c:v>-54.317999999999998</c:v>
                </c:pt>
                <c:pt idx="15">
                  <c:v>-54.601999999999997</c:v>
                </c:pt>
                <c:pt idx="16">
                  <c:v>-55.302999999999997</c:v>
                </c:pt>
                <c:pt idx="17">
                  <c:v>-56.454999999999998</c:v>
                </c:pt>
                <c:pt idx="18">
                  <c:v>-58.168999999999997</c:v>
                </c:pt>
                <c:pt idx="19">
                  <c:v>-60.65</c:v>
                </c:pt>
                <c:pt idx="20">
                  <c:v>-64.367999999999995</c:v>
                </c:pt>
                <c:pt idx="21">
                  <c:v>-68.317999999999998</c:v>
                </c:pt>
                <c:pt idx="22">
                  <c:v>-65.557000000000002</c:v>
                </c:pt>
                <c:pt idx="23">
                  <c:v>-61.09</c:v>
                </c:pt>
                <c:pt idx="24">
                  <c:v>-57.929000000000002</c:v>
                </c:pt>
                <c:pt idx="25">
                  <c:v>-55.728000000000002</c:v>
                </c:pt>
                <c:pt idx="26">
                  <c:v>-54.095999999999997</c:v>
                </c:pt>
                <c:pt idx="27">
                  <c:v>-52.87</c:v>
                </c:pt>
                <c:pt idx="28">
                  <c:v>-51.945999999999998</c:v>
                </c:pt>
                <c:pt idx="29">
                  <c:v>-51.295999999999999</c:v>
                </c:pt>
                <c:pt idx="30">
                  <c:v>-50.853000000000002</c:v>
                </c:pt>
                <c:pt idx="31">
                  <c:v>-50.636000000000003</c:v>
                </c:pt>
                <c:pt idx="32">
                  <c:v>-50.503</c:v>
                </c:pt>
                <c:pt idx="33">
                  <c:v>-50.439</c:v>
                </c:pt>
                <c:pt idx="34">
                  <c:v>-50.383000000000003</c:v>
                </c:pt>
                <c:pt idx="35">
                  <c:v>-50.274000000000001</c:v>
                </c:pt>
                <c:pt idx="36">
                  <c:v>-50.116999999999997</c:v>
                </c:pt>
                <c:pt idx="37">
                  <c:v>-49.868000000000002</c:v>
                </c:pt>
                <c:pt idx="38">
                  <c:v>-49.47</c:v>
                </c:pt>
                <c:pt idx="39">
                  <c:v>-48.98</c:v>
                </c:pt>
                <c:pt idx="40">
                  <c:v>-48.45</c:v>
                </c:pt>
                <c:pt idx="41">
                  <c:v>-47.848999999999997</c:v>
                </c:pt>
                <c:pt idx="42">
                  <c:v>-47.277999999999999</c:v>
                </c:pt>
                <c:pt idx="43">
                  <c:v>-46.781999999999996</c:v>
                </c:pt>
                <c:pt idx="44">
                  <c:v>-46.305</c:v>
                </c:pt>
                <c:pt idx="45">
                  <c:v>-45.877000000000002</c:v>
                </c:pt>
                <c:pt idx="46">
                  <c:v>-45.539000000000001</c:v>
                </c:pt>
                <c:pt idx="47">
                  <c:v>-45.341999999999999</c:v>
                </c:pt>
                <c:pt idx="48">
                  <c:v>-45.162999999999997</c:v>
                </c:pt>
                <c:pt idx="49">
                  <c:v>-45.039000000000001</c:v>
                </c:pt>
                <c:pt idx="50">
                  <c:v>-45.03</c:v>
                </c:pt>
                <c:pt idx="51">
                  <c:v>-45.064999999999998</c:v>
                </c:pt>
                <c:pt idx="52">
                  <c:v>-45.116</c:v>
                </c:pt>
                <c:pt idx="53">
                  <c:v>-45.238</c:v>
                </c:pt>
                <c:pt idx="54">
                  <c:v>-45.384999999999998</c:v>
                </c:pt>
                <c:pt idx="55">
                  <c:v>-45.481999999999999</c:v>
                </c:pt>
                <c:pt idx="56">
                  <c:v>-45.564</c:v>
                </c:pt>
                <c:pt idx="57">
                  <c:v>-45.625999999999998</c:v>
                </c:pt>
                <c:pt idx="58">
                  <c:v>-45.582000000000001</c:v>
                </c:pt>
                <c:pt idx="59">
                  <c:v>-45.485999999999997</c:v>
                </c:pt>
                <c:pt idx="60">
                  <c:v>-45.369</c:v>
                </c:pt>
                <c:pt idx="61">
                  <c:v>-45.145000000000003</c:v>
                </c:pt>
                <c:pt idx="62">
                  <c:v>-44.936</c:v>
                </c:pt>
                <c:pt idx="63">
                  <c:v>-44.692</c:v>
                </c:pt>
                <c:pt idx="64">
                  <c:v>-44.430999999999997</c:v>
                </c:pt>
                <c:pt idx="65">
                  <c:v>-44.234000000000002</c:v>
                </c:pt>
                <c:pt idx="66">
                  <c:v>-44.024999999999999</c:v>
                </c:pt>
                <c:pt idx="67">
                  <c:v>-43.84</c:v>
                </c:pt>
                <c:pt idx="68">
                  <c:v>-43.725000000000001</c:v>
                </c:pt>
                <c:pt idx="69">
                  <c:v>-43.58</c:v>
                </c:pt>
                <c:pt idx="70">
                  <c:v>-43.506</c:v>
                </c:pt>
                <c:pt idx="71">
                  <c:v>-43.447000000000003</c:v>
                </c:pt>
                <c:pt idx="72">
                  <c:v>-43.393999999999998</c:v>
                </c:pt>
                <c:pt idx="73">
                  <c:v>-43.414999999999999</c:v>
                </c:pt>
                <c:pt idx="74">
                  <c:v>-43.406999999999996</c:v>
                </c:pt>
                <c:pt idx="75">
                  <c:v>-43.435000000000002</c:v>
                </c:pt>
                <c:pt idx="76">
                  <c:v>-43.500999999999998</c:v>
                </c:pt>
                <c:pt idx="77">
                  <c:v>-43.531999999999996</c:v>
                </c:pt>
                <c:pt idx="78">
                  <c:v>-43.594999999999999</c:v>
                </c:pt>
                <c:pt idx="79">
                  <c:v>-43.674999999999997</c:v>
                </c:pt>
                <c:pt idx="80">
                  <c:v>-43.731999999999999</c:v>
                </c:pt>
                <c:pt idx="81">
                  <c:v>-43.860999999999997</c:v>
                </c:pt>
                <c:pt idx="82">
                  <c:v>-43.963999999999999</c:v>
                </c:pt>
                <c:pt idx="83">
                  <c:v>-44.107999999999997</c:v>
                </c:pt>
                <c:pt idx="84">
                  <c:v>-44.305</c:v>
                </c:pt>
                <c:pt idx="85">
                  <c:v>-44.466000000000001</c:v>
                </c:pt>
                <c:pt idx="86">
                  <c:v>-44.668999999999997</c:v>
                </c:pt>
                <c:pt idx="87">
                  <c:v>-44.902999999999999</c:v>
                </c:pt>
                <c:pt idx="88">
                  <c:v>-45.116</c:v>
                </c:pt>
                <c:pt idx="89">
                  <c:v>-45.417000000000002</c:v>
                </c:pt>
                <c:pt idx="90">
                  <c:v>-45.662999999999997</c:v>
                </c:pt>
                <c:pt idx="91">
                  <c:v>-46.015999999999998</c:v>
                </c:pt>
                <c:pt idx="92">
                  <c:v>-46.344999999999999</c:v>
                </c:pt>
                <c:pt idx="93">
                  <c:v>-46.728000000000002</c:v>
                </c:pt>
                <c:pt idx="94">
                  <c:v>-47.142000000000003</c:v>
                </c:pt>
                <c:pt idx="95">
                  <c:v>-47.582999999999998</c:v>
                </c:pt>
                <c:pt idx="96">
                  <c:v>-48.018999999999998</c:v>
                </c:pt>
                <c:pt idx="97">
                  <c:v>-48.502000000000002</c:v>
                </c:pt>
                <c:pt idx="98">
                  <c:v>-48.954999999999998</c:v>
                </c:pt>
                <c:pt idx="99">
                  <c:v>-49.442</c:v>
                </c:pt>
                <c:pt idx="100">
                  <c:v>-49.874000000000002</c:v>
                </c:pt>
                <c:pt idx="101">
                  <c:v>-50.325000000000003</c:v>
                </c:pt>
                <c:pt idx="102">
                  <c:v>-50.682000000000002</c:v>
                </c:pt>
                <c:pt idx="103">
                  <c:v>-51.011000000000003</c:v>
                </c:pt>
                <c:pt idx="104">
                  <c:v>-51.249000000000002</c:v>
                </c:pt>
                <c:pt idx="105">
                  <c:v>-51.417000000000002</c:v>
                </c:pt>
                <c:pt idx="106">
                  <c:v>-51.429000000000002</c:v>
                </c:pt>
                <c:pt idx="107">
                  <c:v>-51.408999999999999</c:v>
                </c:pt>
                <c:pt idx="108">
                  <c:v>-51.222000000000001</c:v>
                </c:pt>
                <c:pt idx="109">
                  <c:v>-51.011000000000003</c:v>
                </c:pt>
                <c:pt idx="110">
                  <c:v>-50.731000000000002</c:v>
                </c:pt>
                <c:pt idx="111">
                  <c:v>-50.381999999999998</c:v>
                </c:pt>
                <c:pt idx="112">
                  <c:v>-50.079000000000001</c:v>
                </c:pt>
                <c:pt idx="113">
                  <c:v>-49.673000000000002</c:v>
                </c:pt>
                <c:pt idx="114">
                  <c:v>-49.395000000000003</c:v>
                </c:pt>
                <c:pt idx="115">
                  <c:v>-49.039000000000001</c:v>
                </c:pt>
                <c:pt idx="116">
                  <c:v>-48.798999999999999</c:v>
                </c:pt>
                <c:pt idx="117">
                  <c:v>-48.53</c:v>
                </c:pt>
                <c:pt idx="118">
                  <c:v>-48.332000000000001</c:v>
                </c:pt>
                <c:pt idx="119">
                  <c:v>-48.161000000000001</c:v>
                </c:pt>
                <c:pt idx="120">
                  <c:v>-48.027000000000001</c:v>
                </c:pt>
                <c:pt idx="121">
                  <c:v>-47.932000000000002</c:v>
                </c:pt>
                <c:pt idx="122">
                  <c:v>-47.834000000000003</c:v>
                </c:pt>
                <c:pt idx="123">
                  <c:v>-47.802999999999997</c:v>
                </c:pt>
                <c:pt idx="124">
                  <c:v>-47.744</c:v>
                </c:pt>
                <c:pt idx="125">
                  <c:v>-47.753999999999998</c:v>
                </c:pt>
                <c:pt idx="126">
                  <c:v>-47.726999999999997</c:v>
                </c:pt>
                <c:pt idx="127">
                  <c:v>-47.747999999999998</c:v>
                </c:pt>
                <c:pt idx="128">
                  <c:v>-47.731000000000002</c:v>
                </c:pt>
                <c:pt idx="129">
                  <c:v>-47.737000000000002</c:v>
                </c:pt>
                <c:pt idx="130">
                  <c:v>-47.719000000000001</c:v>
                </c:pt>
                <c:pt idx="131">
                  <c:v>-47.728999999999999</c:v>
                </c:pt>
                <c:pt idx="132">
                  <c:v>-47.71</c:v>
                </c:pt>
                <c:pt idx="133">
                  <c:v>-47.716999999999999</c:v>
                </c:pt>
                <c:pt idx="134">
                  <c:v>-47.704000000000001</c:v>
                </c:pt>
                <c:pt idx="135">
                  <c:v>-47.741999999999997</c:v>
                </c:pt>
                <c:pt idx="136">
                  <c:v>-47.814999999999998</c:v>
                </c:pt>
                <c:pt idx="137">
                  <c:v>-47.936999999999998</c:v>
                </c:pt>
                <c:pt idx="138">
                  <c:v>-48.119</c:v>
                </c:pt>
                <c:pt idx="139">
                  <c:v>-48.435000000000002</c:v>
                </c:pt>
                <c:pt idx="140">
                  <c:v>-48.823999999999998</c:v>
                </c:pt>
                <c:pt idx="141">
                  <c:v>-49.36</c:v>
                </c:pt>
                <c:pt idx="142">
                  <c:v>-50.081000000000003</c:v>
                </c:pt>
                <c:pt idx="143">
                  <c:v>-51.048000000000002</c:v>
                </c:pt>
                <c:pt idx="144">
                  <c:v>-52.198999999999998</c:v>
                </c:pt>
                <c:pt idx="145">
                  <c:v>-53.841999999999999</c:v>
                </c:pt>
                <c:pt idx="146">
                  <c:v>-55.912999999999997</c:v>
                </c:pt>
                <c:pt idx="147">
                  <c:v>-59.116</c:v>
                </c:pt>
                <c:pt idx="148">
                  <c:v>-64.545000000000002</c:v>
                </c:pt>
                <c:pt idx="149">
                  <c:v>-81.180999999999997</c:v>
                </c:pt>
                <c:pt idx="150">
                  <c:v>-67.203000000000003</c:v>
                </c:pt>
                <c:pt idx="151">
                  <c:v>-60.677999999999997</c:v>
                </c:pt>
                <c:pt idx="152">
                  <c:v>-57.276000000000003</c:v>
                </c:pt>
                <c:pt idx="153">
                  <c:v>-55.115000000000002</c:v>
                </c:pt>
                <c:pt idx="154">
                  <c:v>-53.582999999999998</c:v>
                </c:pt>
                <c:pt idx="155">
                  <c:v>-52.506</c:v>
                </c:pt>
                <c:pt idx="156">
                  <c:v>-51.82</c:v>
                </c:pt>
                <c:pt idx="157">
                  <c:v>-51.378</c:v>
                </c:pt>
                <c:pt idx="158">
                  <c:v>-51.094000000000001</c:v>
                </c:pt>
                <c:pt idx="159">
                  <c:v>-50.84</c:v>
                </c:pt>
                <c:pt idx="160">
                  <c:v>-50.546999999999997</c:v>
                </c:pt>
                <c:pt idx="161">
                  <c:v>-50.064</c:v>
                </c:pt>
                <c:pt idx="162">
                  <c:v>-49.305</c:v>
                </c:pt>
                <c:pt idx="163">
                  <c:v>-48.185000000000002</c:v>
                </c:pt>
                <c:pt idx="164">
                  <c:v>-46.951999999999998</c:v>
                </c:pt>
                <c:pt idx="165">
                  <c:v>-45.557000000000002</c:v>
                </c:pt>
                <c:pt idx="166">
                  <c:v>-44.192999999999998</c:v>
                </c:pt>
                <c:pt idx="167">
                  <c:v>-42.895000000000003</c:v>
                </c:pt>
                <c:pt idx="168">
                  <c:v>-41.679000000000002</c:v>
                </c:pt>
                <c:pt idx="169">
                  <c:v>-40.576000000000001</c:v>
                </c:pt>
                <c:pt idx="170">
                  <c:v>-39.576000000000001</c:v>
                </c:pt>
                <c:pt idx="171">
                  <c:v>-38.774000000000001</c:v>
                </c:pt>
                <c:pt idx="172">
                  <c:v>-38.017000000000003</c:v>
                </c:pt>
                <c:pt idx="173">
                  <c:v>-37.402999999999999</c:v>
                </c:pt>
                <c:pt idx="174">
                  <c:v>-36.896000000000001</c:v>
                </c:pt>
                <c:pt idx="175">
                  <c:v>-36.475999999999999</c:v>
                </c:pt>
                <c:pt idx="176">
                  <c:v>-36.170999999999999</c:v>
                </c:pt>
                <c:pt idx="177">
                  <c:v>-35.912999999999997</c:v>
                </c:pt>
                <c:pt idx="178">
                  <c:v>-35.784999999999997</c:v>
                </c:pt>
                <c:pt idx="179">
                  <c:v>-35.686</c:v>
                </c:pt>
                <c:pt idx="180">
                  <c:v>-35.734000000000002</c:v>
                </c:pt>
                <c:pt idx="181">
                  <c:v>-35.795999999999999</c:v>
                </c:pt>
                <c:pt idx="182">
                  <c:v>-36.018999999999998</c:v>
                </c:pt>
                <c:pt idx="183">
                  <c:v>-36.258000000000003</c:v>
                </c:pt>
                <c:pt idx="184">
                  <c:v>-36.652999999999999</c:v>
                </c:pt>
                <c:pt idx="185">
                  <c:v>-37.104999999999997</c:v>
                </c:pt>
                <c:pt idx="186">
                  <c:v>-37.68</c:v>
                </c:pt>
                <c:pt idx="187">
                  <c:v>-38.344999999999999</c:v>
                </c:pt>
                <c:pt idx="188">
                  <c:v>-39.140999999999998</c:v>
                </c:pt>
                <c:pt idx="189">
                  <c:v>-40.085999999999999</c:v>
                </c:pt>
                <c:pt idx="190">
                  <c:v>-41.094999999999999</c:v>
                </c:pt>
                <c:pt idx="191">
                  <c:v>-42.281999999999996</c:v>
                </c:pt>
                <c:pt idx="192">
                  <c:v>-43.523000000000003</c:v>
                </c:pt>
                <c:pt idx="193">
                  <c:v>-44.893999999999998</c:v>
                </c:pt>
                <c:pt idx="194">
                  <c:v>-46.268000000000001</c:v>
                </c:pt>
                <c:pt idx="195">
                  <c:v>-47.552999999999997</c:v>
                </c:pt>
                <c:pt idx="196">
                  <c:v>-48.661999999999999</c:v>
                </c:pt>
                <c:pt idx="197">
                  <c:v>-49.377000000000002</c:v>
                </c:pt>
                <c:pt idx="198">
                  <c:v>-49.911000000000001</c:v>
                </c:pt>
                <c:pt idx="199">
                  <c:v>-50.173999999999999</c:v>
                </c:pt>
                <c:pt idx="200">
                  <c:v>-50.433999999999997</c:v>
                </c:pt>
                <c:pt idx="201">
                  <c:v>-50.731999999999999</c:v>
                </c:pt>
                <c:pt idx="202">
                  <c:v>-51.15</c:v>
                </c:pt>
                <c:pt idx="203">
                  <c:v>-51.829000000000001</c:v>
                </c:pt>
                <c:pt idx="204">
                  <c:v>-52.78</c:v>
                </c:pt>
                <c:pt idx="205">
                  <c:v>-54.13</c:v>
                </c:pt>
                <c:pt idx="206">
                  <c:v>-56.015000000000001</c:v>
                </c:pt>
                <c:pt idx="207">
                  <c:v>-58.646000000000001</c:v>
                </c:pt>
                <c:pt idx="208">
                  <c:v>-63.152999999999999</c:v>
                </c:pt>
                <c:pt idx="209">
                  <c:v>-71.515000000000001</c:v>
                </c:pt>
                <c:pt idx="210">
                  <c:v>-68.481999999999999</c:v>
                </c:pt>
                <c:pt idx="211">
                  <c:v>-61.694000000000003</c:v>
                </c:pt>
                <c:pt idx="212">
                  <c:v>-57.526000000000003</c:v>
                </c:pt>
                <c:pt idx="213">
                  <c:v>-54.944000000000003</c:v>
                </c:pt>
                <c:pt idx="214">
                  <c:v>-52.997</c:v>
                </c:pt>
                <c:pt idx="215">
                  <c:v>-51.585999999999999</c:v>
                </c:pt>
                <c:pt idx="216">
                  <c:v>-50.463999999999999</c:v>
                </c:pt>
                <c:pt idx="217">
                  <c:v>-49.649000000000001</c:v>
                </c:pt>
                <c:pt idx="218">
                  <c:v>-48.95</c:v>
                </c:pt>
                <c:pt idx="219">
                  <c:v>-48.43</c:v>
                </c:pt>
                <c:pt idx="220">
                  <c:v>-48.039000000000001</c:v>
                </c:pt>
                <c:pt idx="221">
                  <c:v>-47.777000000000001</c:v>
                </c:pt>
                <c:pt idx="222">
                  <c:v>-47.585000000000001</c:v>
                </c:pt>
                <c:pt idx="223">
                  <c:v>-47.478000000000002</c:v>
                </c:pt>
                <c:pt idx="224">
                  <c:v>-47.401000000000003</c:v>
                </c:pt>
                <c:pt idx="225">
                  <c:v>-47.405999999999999</c:v>
                </c:pt>
                <c:pt idx="226">
                  <c:v>-47.406999999999996</c:v>
                </c:pt>
                <c:pt idx="227">
                  <c:v>-47.43</c:v>
                </c:pt>
                <c:pt idx="228">
                  <c:v>-47.466000000000001</c:v>
                </c:pt>
                <c:pt idx="229">
                  <c:v>-47.475999999999999</c:v>
                </c:pt>
                <c:pt idx="230">
                  <c:v>-47.484000000000002</c:v>
                </c:pt>
                <c:pt idx="231">
                  <c:v>-47.506</c:v>
                </c:pt>
                <c:pt idx="232">
                  <c:v>-47.512999999999998</c:v>
                </c:pt>
                <c:pt idx="233">
                  <c:v>-47.53</c:v>
                </c:pt>
                <c:pt idx="234">
                  <c:v>-47.54</c:v>
                </c:pt>
                <c:pt idx="235">
                  <c:v>-47.585999999999999</c:v>
                </c:pt>
                <c:pt idx="236">
                  <c:v>-47.64</c:v>
                </c:pt>
                <c:pt idx="237">
                  <c:v>-47.710999999999999</c:v>
                </c:pt>
                <c:pt idx="238">
                  <c:v>-47.845999999999997</c:v>
                </c:pt>
                <c:pt idx="239">
                  <c:v>-47.978000000000002</c:v>
                </c:pt>
                <c:pt idx="240">
                  <c:v>-48.177999999999997</c:v>
                </c:pt>
                <c:pt idx="241">
                  <c:v>-48.408000000000001</c:v>
                </c:pt>
                <c:pt idx="242">
                  <c:v>-48.673000000000002</c:v>
                </c:pt>
                <c:pt idx="243">
                  <c:v>-48.976999999999997</c:v>
                </c:pt>
                <c:pt idx="244">
                  <c:v>-49.316000000000003</c:v>
                </c:pt>
                <c:pt idx="245">
                  <c:v>-49.701999999999998</c:v>
                </c:pt>
                <c:pt idx="246">
                  <c:v>-50.116</c:v>
                </c:pt>
                <c:pt idx="247">
                  <c:v>-50.491999999999997</c:v>
                </c:pt>
                <c:pt idx="248">
                  <c:v>-50.878999999999998</c:v>
                </c:pt>
                <c:pt idx="249">
                  <c:v>-51.185000000000002</c:v>
                </c:pt>
                <c:pt idx="250">
                  <c:v>-51.408999999999999</c:v>
                </c:pt>
                <c:pt idx="251">
                  <c:v>-51.56</c:v>
                </c:pt>
                <c:pt idx="252">
                  <c:v>-51.554000000000002</c:v>
                </c:pt>
                <c:pt idx="253">
                  <c:v>-51.44</c:v>
                </c:pt>
                <c:pt idx="254">
                  <c:v>-51.186</c:v>
                </c:pt>
                <c:pt idx="255">
                  <c:v>-50.9</c:v>
                </c:pt>
                <c:pt idx="256">
                  <c:v>-50.517000000000003</c:v>
                </c:pt>
                <c:pt idx="257">
                  <c:v>-50.106000000000002</c:v>
                </c:pt>
                <c:pt idx="258">
                  <c:v>-49.639000000000003</c:v>
                </c:pt>
                <c:pt idx="259">
                  <c:v>-49.21</c:v>
                </c:pt>
                <c:pt idx="260">
                  <c:v>-48.73</c:v>
                </c:pt>
                <c:pt idx="261">
                  <c:v>-48.3</c:v>
                </c:pt>
                <c:pt idx="262">
                  <c:v>-47.863999999999997</c:v>
                </c:pt>
                <c:pt idx="263">
                  <c:v>-47.491999999999997</c:v>
                </c:pt>
                <c:pt idx="264">
                  <c:v>-47.03</c:v>
                </c:pt>
                <c:pt idx="265">
                  <c:v>-46.719000000000001</c:v>
                </c:pt>
                <c:pt idx="266">
                  <c:v>-46.322000000000003</c:v>
                </c:pt>
                <c:pt idx="267">
                  <c:v>-46.033999999999999</c:v>
                </c:pt>
                <c:pt idx="268">
                  <c:v>-45.716999999999999</c:v>
                </c:pt>
                <c:pt idx="269">
                  <c:v>-45.473999999999997</c:v>
                </c:pt>
                <c:pt idx="270">
                  <c:v>-45.216999999999999</c:v>
                </c:pt>
                <c:pt idx="271">
                  <c:v>-44.991999999999997</c:v>
                </c:pt>
                <c:pt idx="272">
                  <c:v>-44.798000000000002</c:v>
                </c:pt>
                <c:pt idx="273">
                  <c:v>-44.597999999999999</c:v>
                </c:pt>
                <c:pt idx="274">
                  <c:v>-44.457000000000001</c:v>
                </c:pt>
                <c:pt idx="275">
                  <c:v>-44.277999999999999</c:v>
                </c:pt>
                <c:pt idx="276">
                  <c:v>-44.182000000000002</c:v>
                </c:pt>
                <c:pt idx="277">
                  <c:v>-44.034999999999997</c:v>
                </c:pt>
                <c:pt idx="278">
                  <c:v>-43.936999999999998</c:v>
                </c:pt>
                <c:pt idx="279">
                  <c:v>-43.850999999999999</c:v>
                </c:pt>
                <c:pt idx="280">
                  <c:v>-43.771000000000001</c:v>
                </c:pt>
                <c:pt idx="281">
                  <c:v>-43.712000000000003</c:v>
                </c:pt>
                <c:pt idx="282">
                  <c:v>-43.613</c:v>
                </c:pt>
                <c:pt idx="283">
                  <c:v>-43.58</c:v>
                </c:pt>
                <c:pt idx="284">
                  <c:v>-43.482999999999997</c:v>
                </c:pt>
                <c:pt idx="285">
                  <c:v>-43.447000000000003</c:v>
                </c:pt>
                <c:pt idx="286">
                  <c:v>-43.345999999999997</c:v>
                </c:pt>
                <c:pt idx="287">
                  <c:v>-43.344000000000001</c:v>
                </c:pt>
                <c:pt idx="288">
                  <c:v>-43.246000000000002</c:v>
                </c:pt>
                <c:pt idx="289">
                  <c:v>-43.256</c:v>
                </c:pt>
                <c:pt idx="290">
                  <c:v>-43.188000000000002</c:v>
                </c:pt>
                <c:pt idx="291">
                  <c:v>-43.228999999999999</c:v>
                </c:pt>
                <c:pt idx="292">
                  <c:v>-43.222999999999999</c:v>
                </c:pt>
                <c:pt idx="293">
                  <c:v>-43.295999999999999</c:v>
                </c:pt>
                <c:pt idx="294">
                  <c:v>-43.372</c:v>
                </c:pt>
                <c:pt idx="295">
                  <c:v>-43.505000000000003</c:v>
                </c:pt>
                <c:pt idx="296">
                  <c:v>-43.689</c:v>
                </c:pt>
                <c:pt idx="297">
                  <c:v>-43.884</c:v>
                </c:pt>
                <c:pt idx="298">
                  <c:v>-44.185000000000002</c:v>
                </c:pt>
                <c:pt idx="299">
                  <c:v>-44.414000000000001</c:v>
                </c:pt>
                <c:pt idx="300">
                  <c:v>-44.784999999999997</c:v>
                </c:pt>
                <c:pt idx="301">
                  <c:v>-45.079000000000001</c:v>
                </c:pt>
                <c:pt idx="302">
                  <c:v>-45.48</c:v>
                </c:pt>
                <c:pt idx="303">
                  <c:v>-45.76</c:v>
                </c:pt>
                <c:pt idx="304">
                  <c:v>-46.137999999999998</c:v>
                </c:pt>
                <c:pt idx="305">
                  <c:v>-46.341999999999999</c:v>
                </c:pt>
                <c:pt idx="306">
                  <c:v>-46.645000000000003</c:v>
                </c:pt>
                <c:pt idx="307">
                  <c:v>-46.774000000000001</c:v>
                </c:pt>
                <c:pt idx="308">
                  <c:v>-46.927</c:v>
                </c:pt>
                <c:pt idx="309">
                  <c:v>-46.994999999999997</c:v>
                </c:pt>
                <c:pt idx="310">
                  <c:v>-47.061</c:v>
                </c:pt>
                <c:pt idx="311">
                  <c:v>-47.097999999999999</c:v>
                </c:pt>
                <c:pt idx="312">
                  <c:v>-47.143999999999998</c:v>
                </c:pt>
                <c:pt idx="313">
                  <c:v>-47.213999999999999</c:v>
                </c:pt>
                <c:pt idx="314">
                  <c:v>-47.277000000000001</c:v>
                </c:pt>
                <c:pt idx="315">
                  <c:v>-47.411999999999999</c:v>
                </c:pt>
                <c:pt idx="316">
                  <c:v>-47.543999999999997</c:v>
                </c:pt>
                <c:pt idx="317">
                  <c:v>-47.735999999999997</c:v>
                </c:pt>
                <c:pt idx="318">
                  <c:v>-47.91</c:v>
                </c:pt>
                <c:pt idx="319">
                  <c:v>-48.201000000000001</c:v>
                </c:pt>
                <c:pt idx="320">
                  <c:v>-48.418999999999997</c:v>
                </c:pt>
                <c:pt idx="321">
                  <c:v>-48.837000000000003</c:v>
                </c:pt>
                <c:pt idx="322">
                  <c:v>-49.188000000000002</c:v>
                </c:pt>
                <c:pt idx="323">
                  <c:v>-49.646000000000001</c:v>
                </c:pt>
                <c:pt idx="324">
                  <c:v>-50.113999999999997</c:v>
                </c:pt>
                <c:pt idx="325">
                  <c:v>-50.597999999999999</c:v>
                </c:pt>
                <c:pt idx="326">
                  <c:v>-51.124000000000002</c:v>
                </c:pt>
                <c:pt idx="327">
                  <c:v>-51.591000000000001</c:v>
                </c:pt>
                <c:pt idx="328">
                  <c:v>-52.072000000000003</c:v>
                </c:pt>
                <c:pt idx="329">
                  <c:v>-52.537999999999997</c:v>
                </c:pt>
                <c:pt idx="330">
                  <c:v>-53.076999999999998</c:v>
                </c:pt>
                <c:pt idx="331">
                  <c:v>-53.524000000000001</c:v>
                </c:pt>
                <c:pt idx="332">
                  <c:v>-53.968000000000004</c:v>
                </c:pt>
                <c:pt idx="333">
                  <c:v>-54.283000000000001</c:v>
                </c:pt>
                <c:pt idx="334">
                  <c:v>-54.415999999999997</c:v>
                </c:pt>
                <c:pt idx="335">
                  <c:v>-54.468000000000004</c:v>
                </c:pt>
                <c:pt idx="336">
                  <c:v>-54.213000000000001</c:v>
                </c:pt>
                <c:pt idx="337">
                  <c:v>-53.951000000000001</c:v>
                </c:pt>
                <c:pt idx="338">
                  <c:v>-53.557000000000002</c:v>
                </c:pt>
                <c:pt idx="339">
                  <c:v>-53.22</c:v>
                </c:pt>
                <c:pt idx="340">
                  <c:v>-52.942</c:v>
                </c:pt>
                <c:pt idx="341">
                  <c:v>-52.712000000000003</c:v>
                </c:pt>
                <c:pt idx="342">
                  <c:v>-52.625</c:v>
                </c:pt>
                <c:pt idx="343">
                  <c:v>-52.715000000000003</c:v>
                </c:pt>
                <c:pt idx="344">
                  <c:v>-52.985999999999997</c:v>
                </c:pt>
                <c:pt idx="345">
                  <c:v>-53.412999999999997</c:v>
                </c:pt>
                <c:pt idx="346">
                  <c:v>-53.997</c:v>
                </c:pt>
                <c:pt idx="347">
                  <c:v>-54.712000000000003</c:v>
                </c:pt>
                <c:pt idx="348">
                  <c:v>-55.534999999999997</c:v>
                </c:pt>
                <c:pt idx="349">
                  <c:v>-56.243000000000002</c:v>
                </c:pt>
                <c:pt idx="350">
                  <c:v>-56.857999999999997</c:v>
                </c:pt>
                <c:pt idx="351">
                  <c:v>-57.158000000000001</c:v>
                </c:pt>
                <c:pt idx="352">
                  <c:v>-57.024999999999999</c:v>
                </c:pt>
                <c:pt idx="353">
                  <c:v>-56.634</c:v>
                </c:pt>
                <c:pt idx="354">
                  <c:v>-56.078000000000003</c:v>
                </c:pt>
                <c:pt idx="355">
                  <c:v>-55.523000000000003</c:v>
                </c:pt>
                <c:pt idx="356">
                  <c:v>-55.085999999999999</c:v>
                </c:pt>
                <c:pt idx="357">
                  <c:v>-54.835999999999999</c:v>
                </c:pt>
                <c:pt idx="358">
                  <c:v>-54.918999999999997</c:v>
                </c:pt>
                <c:pt idx="359">
                  <c:v>-55.154000000000003</c:v>
                </c:pt>
                <c:pt idx="360">
                  <c:v>-55.853000000000002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475536"/>
        <c:axId val="416476712"/>
      </c:radarChart>
      <c:catAx>
        <c:axId val="416475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76712"/>
        <c:crosses val="autoZero"/>
        <c:auto val="1"/>
        <c:lblAlgn val="ctr"/>
        <c:lblOffset val="100"/>
        <c:noMultiLvlLbl val="0"/>
      </c:catAx>
      <c:valAx>
        <c:axId val="416476712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7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dB OFF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Sheet1!$D$2:$D$362</c:f>
              <c:numCache>
                <c:formatCode>General</c:formatCode>
                <c:ptCount val="361"/>
                <c:pt idx="0">
                  <c:v>-18.666000000000004</c:v>
                </c:pt>
                <c:pt idx="1">
                  <c:v>-19.008000000000003</c:v>
                </c:pt>
                <c:pt idx="2">
                  <c:v>-19.390999999999998</c:v>
                </c:pt>
                <c:pt idx="3">
                  <c:v>-19.365999999999993</c:v>
                </c:pt>
                <c:pt idx="4">
                  <c:v>-19.481999999999992</c:v>
                </c:pt>
                <c:pt idx="5">
                  <c:v>-18.967999999999996</c:v>
                </c:pt>
                <c:pt idx="6">
                  <c:v>-18.259999999999998</c:v>
                </c:pt>
                <c:pt idx="7">
                  <c:v>-17.719000000000001</c:v>
                </c:pt>
                <c:pt idx="8">
                  <c:v>-17.261999999999993</c:v>
                </c:pt>
                <c:pt idx="9">
                  <c:v>-17.399999999999999</c:v>
                </c:pt>
                <c:pt idx="10">
                  <c:v>-17.642999999999994</c:v>
                </c:pt>
                <c:pt idx="11">
                  <c:v>-18.523000000000003</c:v>
                </c:pt>
                <c:pt idx="12">
                  <c:v>-19.704999999999991</c:v>
                </c:pt>
                <c:pt idx="13">
                  <c:v>-20.978000000000002</c:v>
                </c:pt>
                <c:pt idx="14">
                  <c:v>-20.735999999999997</c:v>
                </c:pt>
                <c:pt idx="15">
                  <c:v>-18.186999999999991</c:v>
                </c:pt>
                <c:pt idx="16">
                  <c:v>-15.258000000000004</c:v>
                </c:pt>
                <c:pt idx="17">
                  <c:v>-12.698999999999993</c:v>
                </c:pt>
                <c:pt idx="18">
                  <c:v>-10.693</c:v>
                </c:pt>
                <c:pt idx="19">
                  <c:v>-8.8360000000000003</c:v>
                </c:pt>
                <c:pt idx="20">
                  <c:v>-7.2709999999999955</c:v>
                </c:pt>
                <c:pt idx="21">
                  <c:v>-6.0079999999999973</c:v>
                </c:pt>
                <c:pt idx="22">
                  <c:v>-4.8399999999999981</c:v>
                </c:pt>
                <c:pt idx="23">
                  <c:v>-3.9589999999999979</c:v>
                </c:pt>
                <c:pt idx="24">
                  <c:v>-3.3119999999999994</c:v>
                </c:pt>
                <c:pt idx="25">
                  <c:v>-2.8020000000000014</c:v>
                </c:pt>
                <c:pt idx="26">
                  <c:v>-2.4670000000000005</c:v>
                </c:pt>
                <c:pt idx="27">
                  <c:v>-2.2960000000000012</c:v>
                </c:pt>
                <c:pt idx="28">
                  <c:v>-2.2679999999999954</c:v>
                </c:pt>
                <c:pt idx="29">
                  <c:v>-2.3579999999999988</c:v>
                </c:pt>
                <c:pt idx="30">
                  <c:v>-2.5610000000000017</c:v>
                </c:pt>
                <c:pt idx="31">
                  <c:v>-2.836999999999998</c:v>
                </c:pt>
                <c:pt idx="32">
                  <c:v>-3.1729999999999965</c:v>
                </c:pt>
                <c:pt idx="33">
                  <c:v>-3.4949999999999992</c:v>
                </c:pt>
                <c:pt idx="34">
                  <c:v>-3.8039999999999967</c:v>
                </c:pt>
                <c:pt idx="35">
                  <c:v>-3.8339999999999979</c:v>
                </c:pt>
                <c:pt idx="36">
                  <c:v>-3.7089999999999979</c:v>
                </c:pt>
                <c:pt idx="37">
                  <c:v>-3.461999999999998</c:v>
                </c:pt>
                <c:pt idx="38">
                  <c:v>-3.1070000000000011</c:v>
                </c:pt>
                <c:pt idx="39">
                  <c:v>-2.5959999999999983</c:v>
                </c:pt>
                <c:pt idx="40">
                  <c:v>-2.0749999999999975</c:v>
                </c:pt>
                <c:pt idx="41">
                  <c:v>-1.6220000000000017</c:v>
                </c:pt>
                <c:pt idx="42">
                  <c:v>-1.1560000000000006</c:v>
                </c:pt>
                <c:pt idx="43">
                  <c:v>-0.80299999999999905</c:v>
                </c:pt>
                <c:pt idx="44">
                  <c:v>-0.60899999999999643</c:v>
                </c:pt>
                <c:pt idx="45">
                  <c:v>-0.52899999999999814</c:v>
                </c:pt>
                <c:pt idx="46">
                  <c:v>-0.56100000000000172</c:v>
                </c:pt>
                <c:pt idx="47">
                  <c:v>-0.41699999999999626</c:v>
                </c:pt>
                <c:pt idx="48">
                  <c:v>-0.5509999999999966</c:v>
                </c:pt>
                <c:pt idx="49">
                  <c:v>-0.73200000000000109</c:v>
                </c:pt>
                <c:pt idx="50">
                  <c:v>-1.0289999999999981</c:v>
                </c:pt>
                <c:pt idx="51">
                  <c:v>-1.3170000000000019</c:v>
                </c:pt>
                <c:pt idx="52">
                  <c:v>-1.5490000000000013</c:v>
                </c:pt>
                <c:pt idx="53">
                  <c:v>-1.8789999999999996</c:v>
                </c:pt>
                <c:pt idx="54">
                  <c:v>-1.9360000000000017</c:v>
                </c:pt>
                <c:pt idx="55">
                  <c:v>-1.7939999999999987</c:v>
                </c:pt>
                <c:pt idx="56">
                  <c:v>-1.5789999999999953</c:v>
                </c:pt>
                <c:pt idx="57">
                  <c:v>-1.3099999999999969</c:v>
                </c:pt>
                <c:pt idx="58">
                  <c:v>-1.025999999999998</c:v>
                </c:pt>
                <c:pt idx="59">
                  <c:v>-0.79300000000000104</c:v>
                </c:pt>
                <c:pt idx="60">
                  <c:v>-0.57799999999999763</c:v>
                </c:pt>
                <c:pt idx="61">
                  <c:v>-0.36399999999999899</c:v>
                </c:pt>
                <c:pt idx="62">
                  <c:v>-0.24400000000000155</c:v>
                </c:pt>
                <c:pt idx="63">
                  <c:v>-0.12800000000000189</c:v>
                </c:pt>
                <c:pt idx="64">
                  <c:v>-7.7999999999997627E-2</c:v>
                </c:pt>
                <c:pt idx="65">
                  <c:v>-8.4999999999995524E-2</c:v>
                </c:pt>
                <c:pt idx="66">
                  <c:v>-1.6999999999997684E-2</c:v>
                </c:pt>
                <c:pt idx="67">
                  <c:v>-4.0999999999998593E-2</c:v>
                </c:pt>
                <c:pt idx="68">
                  <c:v>-0.12200000000000166</c:v>
                </c:pt>
                <c:pt idx="69">
                  <c:v>-0.1590000000000007</c:v>
                </c:pt>
                <c:pt idx="70">
                  <c:v>-0.24299999999999677</c:v>
                </c:pt>
                <c:pt idx="71">
                  <c:v>-0.33999999999999808</c:v>
                </c:pt>
                <c:pt idx="72">
                  <c:v>-0.43699999999999939</c:v>
                </c:pt>
                <c:pt idx="73">
                  <c:v>-0.54399999999999871</c:v>
                </c:pt>
                <c:pt idx="74">
                  <c:v>-0.69800000000000217</c:v>
                </c:pt>
                <c:pt idx="75">
                  <c:v>-0.85199999999999854</c:v>
                </c:pt>
                <c:pt idx="76">
                  <c:v>-0.98200000000000109</c:v>
                </c:pt>
                <c:pt idx="77">
                  <c:v>-1.1839999999999993</c:v>
                </c:pt>
                <c:pt idx="78">
                  <c:v>-1.4169999999999963</c:v>
                </c:pt>
                <c:pt idx="79">
                  <c:v>-1.6849999999999969</c:v>
                </c:pt>
                <c:pt idx="80">
                  <c:v>-1.9820000000000011</c:v>
                </c:pt>
                <c:pt idx="81">
                  <c:v>-2.3200000000000021</c:v>
                </c:pt>
                <c:pt idx="82">
                  <c:v>-2.7260000000000009</c:v>
                </c:pt>
                <c:pt idx="83">
                  <c:v>-3.1729999999999965</c:v>
                </c:pt>
                <c:pt idx="84">
                  <c:v>-3.6440000000000001</c:v>
                </c:pt>
                <c:pt idx="85">
                  <c:v>-4.1959999999999997</c:v>
                </c:pt>
                <c:pt idx="86">
                  <c:v>-4.6389999999999976</c:v>
                </c:pt>
                <c:pt idx="87">
                  <c:v>-5.1999999999999975</c:v>
                </c:pt>
                <c:pt idx="88">
                  <c:v>-5.6629999999999985</c:v>
                </c:pt>
                <c:pt idx="89">
                  <c:v>-5.9899999999999967</c:v>
                </c:pt>
                <c:pt idx="90">
                  <c:v>-6.4599999999999955</c:v>
                </c:pt>
                <c:pt idx="91">
                  <c:v>-6.6169999999999991</c:v>
                </c:pt>
                <c:pt idx="92">
                  <c:v>-6.7789999999999981</c:v>
                </c:pt>
                <c:pt idx="93">
                  <c:v>-6.7909999999999986</c:v>
                </c:pt>
                <c:pt idx="94">
                  <c:v>-6.6269999999999971</c:v>
                </c:pt>
                <c:pt idx="95">
                  <c:v>-6.5299999999999958</c:v>
                </c:pt>
                <c:pt idx="96">
                  <c:v>-6.1079999999999988</c:v>
                </c:pt>
                <c:pt idx="97">
                  <c:v>-5.7350000000000012</c:v>
                </c:pt>
                <c:pt idx="98">
                  <c:v>-5.2819999999999983</c:v>
                </c:pt>
                <c:pt idx="99">
                  <c:v>-4.7069999999999954</c:v>
                </c:pt>
                <c:pt idx="100">
                  <c:v>-4.275999999999998</c:v>
                </c:pt>
                <c:pt idx="101">
                  <c:v>-3.7089999999999979</c:v>
                </c:pt>
                <c:pt idx="102">
                  <c:v>-3.2080000000000002</c:v>
                </c:pt>
                <c:pt idx="103">
                  <c:v>-2.6719999999999988</c:v>
                </c:pt>
                <c:pt idx="104">
                  <c:v>-2.1929999999999996</c:v>
                </c:pt>
                <c:pt idx="105">
                  <c:v>-1.7249999999999961</c:v>
                </c:pt>
                <c:pt idx="106">
                  <c:v>-1.2539999999999996</c:v>
                </c:pt>
                <c:pt idx="107">
                  <c:v>-0.80599999999999916</c:v>
                </c:pt>
                <c:pt idx="108">
                  <c:v>-0.36399999999999899</c:v>
                </c:pt>
                <c:pt idx="109">
                  <c:v>5.6000000000002714E-2</c:v>
                </c:pt>
                <c:pt idx="110">
                  <c:v>0.47700000000000209</c:v>
                </c:pt>
                <c:pt idx="111">
                  <c:v>0.88200000000000323</c:v>
                </c:pt>
                <c:pt idx="112">
                  <c:v>1.2600000000000033</c:v>
                </c:pt>
                <c:pt idx="113">
                  <c:v>1.5960000000000019</c:v>
                </c:pt>
                <c:pt idx="114">
                  <c:v>1.8730000000000029</c:v>
                </c:pt>
                <c:pt idx="115">
                  <c:v>2.1350000000000033</c:v>
                </c:pt>
                <c:pt idx="116">
                  <c:v>2.3310000000000013</c:v>
                </c:pt>
                <c:pt idx="117">
                  <c:v>2.5370000000000044</c:v>
                </c:pt>
                <c:pt idx="118">
                  <c:v>2.6780000000000026</c:v>
                </c:pt>
                <c:pt idx="119">
                  <c:v>2.7649999999999988</c:v>
                </c:pt>
                <c:pt idx="120">
                  <c:v>2.8330000000000037</c:v>
                </c:pt>
                <c:pt idx="121">
                  <c:v>2.9070000000000018</c:v>
                </c:pt>
                <c:pt idx="122">
                  <c:v>2.9340000000000028</c:v>
                </c:pt>
                <c:pt idx="123">
                  <c:v>2.9359999999999982</c:v>
                </c:pt>
                <c:pt idx="124">
                  <c:v>2.9590000000000014</c:v>
                </c:pt>
                <c:pt idx="125">
                  <c:v>2.9890000000000025</c:v>
                </c:pt>
                <c:pt idx="126">
                  <c:v>3.0310000000000041</c:v>
                </c:pt>
                <c:pt idx="127">
                  <c:v>3.0680000000000032</c:v>
                </c:pt>
                <c:pt idx="128">
                  <c:v>3.1570000000000018</c:v>
                </c:pt>
                <c:pt idx="129">
                  <c:v>3.2559999999999985</c:v>
                </c:pt>
                <c:pt idx="130">
                  <c:v>3.3880000000000035</c:v>
                </c:pt>
                <c:pt idx="131">
                  <c:v>3.5140000000000011</c:v>
                </c:pt>
                <c:pt idx="132">
                  <c:v>3.6380000000000035</c:v>
                </c:pt>
                <c:pt idx="133">
                  <c:v>3.7360000000000024</c:v>
                </c:pt>
                <c:pt idx="134">
                  <c:v>3.8130000000000006</c:v>
                </c:pt>
                <c:pt idx="135">
                  <c:v>3.8139999999999983</c:v>
                </c:pt>
                <c:pt idx="136">
                  <c:v>3.7619999999999987</c:v>
                </c:pt>
                <c:pt idx="137">
                  <c:v>3.6350000000000033</c:v>
                </c:pt>
                <c:pt idx="138">
                  <c:v>3.4100000000000019</c:v>
                </c:pt>
                <c:pt idx="139">
                  <c:v>3.118999999999998</c:v>
                </c:pt>
                <c:pt idx="140">
                  <c:v>2.7129999999999992</c:v>
                </c:pt>
                <c:pt idx="141">
                  <c:v>2.1840000000000028</c:v>
                </c:pt>
                <c:pt idx="142">
                  <c:v>1.5350000000000019</c:v>
                </c:pt>
                <c:pt idx="143">
                  <c:v>0.67900000000000027</c:v>
                </c:pt>
                <c:pt idx="144">
                  <c:v>-0.23899999999999899</c:v>
                </c:pt>
                <c:pt idx="145">
                  <c:v>-1.525999999999998</c:v>
                </c:pt>
                <c:pt idx="146">
                  <c:v>-3.043000000000001</c:v>
                </c:pt>
                <c:pt idx="147">
                  <c:v>-5.0679999999999996</c:v>
                </c:pt>
                <c:pt idx="148">
                  <c:v>-7.6920000000000019</c:v>
                </c:pt>
                <c:pt idx="149">
                  <c:v>-11.562999999999997</c:v>
                </c:pt>
                <c:pt idx="150">
                  <c:v>-16.996999999999993</c:v>
                </c:pt>
                <c:pt idx="151">
                  <c:v>-18.728000000000002</c:v>
                </c:pt>
                <c:pt idx="152">
                  <c:v>-13.502000000000004</c:v>
                </c:pt>
                <c:pt idx="153">
                  <c:v>-9.5119999999999951</c:v>
                </c:pt>
                <c:pt idx="154">
                  <c:v>-7.0019999999999971</c:v>
                </c:pt>
                <c:pt idx="155">
                  <c:v>-5.0879999999999956</c:v>
                </c:pt>
                <c:pt idx="156">
                  <c:v>-3.5989999999999984</c:v>
                </c:pt>
                <c:pt idx="157">
                  <c:v>-2.2359999999999989</c:v>
                </c:pt>
                <c:pt idx="158">
                  <c:v>-0.96700000000000053</c:v>
                </c:pt>
                <c:pt idx="159">
                  <c:v>0.34500000000000419</c:v>
                </c:pt>
                <c:pt idx="160">
                  <c:v>1.5920000000000041</c:v>
                </c:pt>
                <c:pt idx="161">
                  <c:v>2.9930000000000003</c:v>
                </c:pt>
                <c:pt idx="162">
                  <c:v>4.2930000000000046</c:v>
                </c:pt>
                <c:pt idx="163">
                  <c:v>5.6590000000000042</c:v>
                </c:pt>
                <c:pt idx="164">
                  <c:v>6.8540000000000045</c:v>
                </c:pt>
                <c:pt idx="165">
                  <c:v>8.0530000000000026</c:v>
                </c:pt>
                <c:pt idx="166">
                  <c:v>9.089000000000004</c:v>
                </c:pt>
                <c:pt idx="167">
                  <c:v>10.090000000000002</c:v>
                </c:pt>
                <c:pt idx="168">
                  <c:v>11.020999999999999</c:v>
                </c:pt>
                <c:pt idx="169">
                  <c:v>11.840999999999999</c:v>
                </c:pt>
                <c:pt idx="170">
                  <c:v>12.575999999999999</c:v>
                </c:pt>
                <c:pt idx="171">
                  <c:v>13.214000000000004</c:v>
                </c:pt>
                <c:pt idx="172">
                  <c:v>13.800000000000002</c:v>
                </c:pt>
                <c:pt idx="173">
                  <c:v>14.306000000000003</c:v>
                </c:pt>
                <c:pt idx="174">
                  <c:v>14.718000000000002</c:v>
                </c:pt>
                <c:pt idx="175">
                  <c:v>15.090999999999999</c:v>
                </c:pt>
                <c:pt idx="176">
                  <c:v>15.347</c:v>
                </c:pt>
                <c:pt idx="177">
                  <c:v>15.571000000000003</c:v>
                </c:pt>
                <c:pt idx="178">
                  <c:v>15.681000000000003</c:v>
                </c:pt>
                <c:pt idx="179">
                  <c:v>15.787000000000004</c:v>
                </c:pt>
                <c:pt idx="180">
                  <c:v>15.764999999999999</c:v>
                </c:pt>
                <c:pt idx="181">
                  <c:v>15.738000000000005</c:v>
                </c:pt>
                <c:pt idx="182">
                  <c:v>15.587000000000002</c:v>
                </c:pt>
                <c:pt idx="183">
                  <c:v>15.404000000000002</c:v>
                </c:pt>
                <c:pt idx="184">
                  <c:v>15.145999999999999</c:v>
                </c:pt>
                <c:pt idx="185">
                  <c:v>14.816999999999998</c:v>
                </c:pt>
                <c:pt idx="186">
                  <c:v>14.432</c:v>
                </c:pt>
                <c:pt idx="187">
                  <c:v>13.929999999999998</c:v>
                </c:pt>
                <c:pt idx="188">
                  <c:v>13.389999999999999</c:v>
                </c:pt>
                <c:pt idx="189">
                  <c:v>12.691999999999998</c:v>
                </c:pt>
                <c:pt idx="190">
                  <c:v>12.007000000000003</c:v>
                </c:pt>
                <c:pt idx="191">
                  <c:v>11.113000000000005</c:v>
                </c:pt>
                <c:pt idx="192">
                  <c:v>10.229000000000005</c:v>
                </c:pt>
                <c:pt idx="193">
                  <c:v>9.1440000000000037</c:v>
                </c:pt>
                <c:pt idx="194">
                  <c:v>8.0510000000000002</c:v>
                </c:pt>
                <c:pt idx="195">
                  <c:v>6.8109999999999982</c:v>
                </c:pt>
                <c:pt idx="196">
                  <c:v>5.4990000000000006</c:v>
                </c:pt>
                <c:pt idx="197">
                  <c:v>4.0620000000000029</c:v>
                </c:pt>
                <c:pt idx="198">
                  <c:v>2.474000000000002</c:v>
                </c:pt>
                <c:pt idx="199">
                  <c:v>0.84900000000000198</c:v>
                </c:pt>
                <c:pt idx="200">
                  <c:v>-0.87999999999999723</c:v>
                </c:pt>
                <c:pt idx="201">
                  <c:v>-2.748999999999997</c:v>
                </c:pt>
                <c:pt idx="202">
                  <c:v>-4.6169999999999991</c:v>
                </c:pt>
                <c:pt idx="203">
                  <c:v>-6.9799999999999986</c:v>
                </c:pt>
                <c:pt idx="204">
                  <c:v>-9.4610000000000003</c:v>
                </c:pt>
                <c:pt idx="205">
                  <c:v>-13.064000000000002</c:v>
                </c:pt>
                <c:pt idx="206">
                  <c:v>-18.719999999999992</c:v>
                </c:pt>
                <c:pt idx="207">
                  <c:v>-34.252000000000002</c:v>
                </c:pt>
                <c:pt idx="208">
                  <c:v>-18.121999999999993</c:v>
                </c:pt>
                <c:pt idx="209">
                  <c:v>-11.767999999999995</c:v>
                </c:pt>
                <c:pt idx="210">
                  <c:v>-8.2960000000000012</c:v>
                </c:pt>
                <c:pt idx="211">
                  <c:v>-5.6029999999999962</c:v>
                </c:pt>
                <c:pt idx="212">
                  <c:v>-3.6329999999999973</c:v>
                </c:pt>
                <c:pt idx="213">
                  <c:v>-1.9390000000000018</c:v>
                </c:pt>
                <c:pt idx="214">
                  <c:v>-0.68799999999999706</c:v>
                </c:pt>
                <c:pt idx="215">
                  <c:v>0.44799999999999862</c:v>
                </c:pt>
                <c:pt idx="216">
                  <c:v>1.2679999999999989</c:v>
                </c:pt>
                <c:pt idx="217">
                  <c:v>1.9019999999999992</c:v>
                </c:pt>
                <c:pt idx="218">
                  <c:v>2.4820000000000046</c:v>
                </c:pt>
                <c:pt idx="219">
                  <c:v>3.0020000000000007</c:v>
                </c:pt>
                <c:pt idx="220">
                  <c:v>3.3499999999999996</c:v>
                </c:pt>
                <c:pt idx="221">
                  <c:v>3.6300000000000008</c:v>
                </c:pt>
                <c:pt idx="222">
                  <c:v>3.8169999999999984</c:v>
                </c:pt>
                <c:pt idx="223">
                  <c:v>3.9350000000000005</c:v>
                </c:pt>
                <c:pt idx="224">
                  <c:v>3.9860000000000024</c:v>
                </c:pt>
                <c:pt idx="225">
                  <c:v>3.9880000000000049</c:v>
                </c:pt>
                <c:pt idx="226">
                  <c:v>3.9440000000000008</c:v>
                </c:pt>
                <c:pt idx="227">
                  <c:v>3.8899999999999988</c:v>
                </c:pt>
                <c:pt idx="228">
                  <c:v>3.8030000000000026</c:v>
                </c:pt>
                <c:pt idx="229">
                  <c:v>3.724000000000002</c:v>
                </c:pt>
                <c:pt idx="230">
                  <c:v>3.645999999999999</c:v>
                </c:pt>
                <c:pt idx="231">
                  <c:v>3.5840000000000014</c:v>
                </c:pt>
                <c:pt idx="232">
                  <c:v>3.5389999999999997</c:v>
                </c:pt>
                <c:pt idx="233">
                  <c:v>3.493999999999998</c:v>
                </c:pt>
                <c:pt idx="234">
                  <c:v>3.4999999999999982</c:v>
                </c:pt>
                <c:pt idx="235">
                  <c:v>3.501000000000003</c:v>
                </c:pt>
                <c:pt idx="236">
                  <c:v>3.4850000000000048</c:v>
                </c:pt>
                <c:pt idx="237">
                  <c:v>3.4990000000000006</c:v>
                </c:pt>
                <c:pt idx="238">
                  <c:v>3.4980000000000029</c:v>
                </c:pt>
                <c:pt idx="239">
                  <c:v>3.5059999999999985</c:v>
                </c:pt>
                <c:pt idx="240">
                  <c:v>3.4749999999999996</c:v>
                </c:pt>
                <c:pt idx="241">
                  <c:v>3.42</c:v>
                </c:pt>
                <c:pt idx="242">
                  <c:v>3.3680000000000003</c:v>
                </c:pt>
                <c:pt idx="243">
                  <c:v>3.278000000000004</c:v>
                </c:pt>
                <c:pt idx="244">
                  <c:v>3.163000000000002</c:v>
                </c:pt>
                <c:pt idx="245">
                  <c:v>3.0250000000000039</c:v>
                </c:pt>
                <c:pt idx="246">
                  <c:v>2.8620000000000001</c:v>
                </c:pt>
                <c:pt idx="247">
                  <c:v>2.6639999999999997</c:v>
                </c:pt>
                <c:pt idx="248">
                  <c:v>2.4460000000000033</c:v>
                </c:pt>
                <c:pt idx="249">
                  <c:v>2.2350000000000048</c:v>
                </c:pt>
                <c:pt idx="250">
                  <c:v>2.011000000000001</c:v>
                </c:pt>
                <c:pt idx="251">
                  <c:v>1.7249999999999996</c:v>
                </c:pt>
                <c:pt idx="252">
                  <c:v>1.4670000000000041</c:v>
                </c:pt>
                <c:pt idx="253">
                  <c:v>1.1590000000000042</c:v>
                </c:pt>
                <c:pt idx="254">
                  <c:v>0.87000000000000277</c:v>
                </c:pt>
                <c:pt idx="255">
                  <c:v>0.52600000000000158</c:v>
                </c:pt>
                <c:pt idx="256">
                  <c:v>0.17900000000000027</c:v>
                </c:pt>
                <c:pt idx="257">
                  <c:v>-0.21599999999999575</c:v>
                </c:pt>
                <c:pt idx="258">
                  <c:v>-0.60599999999999632</c:v>
                </c:pt>
                <c:pt idx="259">
                  <c:v>-1.0190000000000001</c:v>
                </c:pt>
                <c:pt idx="260">
                  <c:v>-1.4809999999999963</c:v>
                </c:pt>
                <c:pt idx="261">
                  <c:v>-1.8970000000000002</c:v>
                </c:pt>
                <c:pt idx="262">
                  <c:v>-2.4039999999999981</c:v>
                </c:pt>
                <c:pt idx="263">
                  <c:v>-2.7780000000000005</c:v>
                </c:pt>
                <c:pt idx="264">
                  <c:v>-3.2549999999999972</c:v>
                </c:pt>
                <c:pt idx="265">
                  <c:v>-3.5789999999999953</c:v>
                </c:pt>
                <c:pt idx="266">
                  <c:v>-3.9850000000000012</c:v>
                </c:pt>
                <c:pt idx="267">
                  <c:v>-4.3080000000000016</c:v>
                </c:pt>
                <c:pt idx="268">
                  <c:v>-4.5819999999999954</c:v>
                </c:pt>
                <c:pt idx="269">
                  <c:v>-4.8230000000000022</c:v>
                </c:pt>
                <c:pt idx="270">
                  <c:v>-4.9730000000000008</c:v>
                </c:pt>
                <c:pt idx="271">
                  <c:v>-5.08</c:v>
                </c:pt>
                <c:pt idx="272">
                  <c:v>-5.043000000000001</c:v>
                </c:pt>
                <c:pt idx="273">
                  <c:v>-4.9949999999999992</c:v>
                </c:pt>
                <c:pt idx="274">
                  <c:v>-4.854000000000001</c:v>
                </c:pt>
                <c:pt idx="275">
                  <c:v>-4.7539999999999996</c:v>
                </c:pt>
                <c:pt idx="276">
                  <c:v>-4.5449999999999964</c:v>
                </c:pt>
                <c:pt idx="277">
                  <c:v>-4.4069999999999983</c:v>
                </c:pt>
                <c:pt idx="278">
                  <c:v>-4.2149999999999981</c:v>
                </c:pt>
                <c:pt idx="279">
                  <c:v>-4.0709999999999997</c:v>
                </c:pt>
                <c:pt idx="280">
                  <c:v>-3.9599999999999955</c:v>
                </c:pt>
                <c:pt idx="281">
                  <c:v>-3.8179999999999996</c:v>
                </c:pt>
                <c:pt idx="282">
                  <c:v>-3.7769999999999957</c:v>
                </c:pt>
                <c:pt idx="283">
                  <c:v>-3.668000000000001</c:v>
                </c:pt>
                <c:pt idx="284">
                  <c:v>-3.5860000000000003</c:v>
                </c:pt>
                <c:pt idx="285">
                  <c:v>-3.5389999999999961</c:v>
                </c:pt>
                <c:pt idx="286">
                  <c:v>-3.4420000000000019</c:v>
                </c:pt>
                <c:pt idx="287">
                  <c:v>-3.3390000000000004</c:v>
                </c:pt>
                <c:pt idx="288">
                  <c:v>-3.1569999999999983</c:v>
                </c:pt>
                <c:pt idx="289">
                  <c:v>-3.0299999999999958</c:v>
                </c:pt>
                <c:pt idx="290">
                  <c:v>-2.8179999999999996</c:v>
                </c:pt>
                <c:pt idx="291">
                  <c:v>-2.6179999999999968</c:v>
                </c:pt>
                <c:pt idx="292">
                  <c:v>-2.400999999999998</c:v>
                </c:pt>
                <c:pt idx="293">
                  <c:v>-2.1939999999999973</c:v>
                </c:pt>
                <c:pt idx="294">
                  <c:v>-2.0559999999999992</c:v>
                </c:pt>
                <c:pt idx="295">
                  <c:v>-1.8390000000000004</c:v>
                </c:pt>
                <c:pt idx="296">
                  <c:v>-1.729000000000001</c:v>
                </c:pt>
                <c:pt idx="297">
                  <c:v>-1.6479999999999979</c:v>
                </c:pt>
                <c:pt idx="298">
                  <c:v>-1.6699999999999964</c:v>
                </c:pt>
                <c:pt idx="299">
                  <c:v>-1.7320000000000011</c:v>
                </c:pt>
                <c:pt idx="300">
                  <c:v>-1.8720000000000017</c:v>
                </c:pt>
                <c:pt idx="301">
                  <c:v>-2.0090000000000021</c:v>
                </c:pt>
                <c:pt idx="302">
                  <c:v>-2.2449999999999992</c:v>
                </c:pt>
                <c:pt idx="303">
                  <c:v>-2.3879999999999999</c:v>
                </c:pt>
                <c:pt idx="304">
                  <c:v>-2.7609999999999975</c:v>
                </c:pt>
                <c:pt idx="305">
                  <c:v>-3.0269999999999957</c:v>
                </c:pt>
                <c:pt idx="306">
                  <c:v>-3.427999999999999</c:v>
                </c:pt>
                <c:pt idx="307">
                  <c:v>-3.7939999999999987</c:v>
                </c:pt>
                <c:pt idx="308">
                  <c:v>-4.2909999999999986</c:v>
                </c:pt>
                <c:pt idx="309">
                  <c:v>-4.6920000000000019</c:v>
                </c:pt>
                <c:pt idx="310">
                  <c:v>-5.1130000000000013</c:v>
                </c:pt>
                <c:pt idx="311">
                  <c:v>-5.5759999999999952</c:v>
                </c:pt>
                <c:pt idx="312">
                  <c:v>-6.0090000000000021</c:v>
                </c:pt>
                <c:pt idx="313">
                  <c:v>-6.2939999999999987</c:v>
                </c:pt>
                <c:pt idx="314">
                  <c:v>-6.3439999999999959</c:v>
                </c:pt>
                <c:pt idx="315">
                  <c:v>-6.0909999999999958</c:v>
                </c:pt>
                <c:pt idx="316">
                  <c:v>-5.5289999999999981</c:v>
                </c:pt>
                <c:pt idx="317">
                  <c:v>-4.7999999999999989</c:v>
                </c:pt>
                <c:pt idx="318">
                  <c:v>-4.0250000000000004</c:v>
                </c:pt>
                <c:pt idx="319">
                  <c:v>-3.1329999999999973</c:v>
                </c:pt>
                <c:pt idx="320">
                  <c:v>-2.2539999999999996</c:v>
                </c:pt>
                <c:pt idx="321">
                  <c:v>-1.5069999999999997</c:v>
                </c:pt>
                <c:pt idx="322">
                  <c:v>-0.82799999999999763</c:v>
                </c:pt>
                <c:pt idx="323">
                  <c:v>-0.28100000000000058</c:v>
                </c:pt>
                <c:pt idx="324">
                  <c:v>0.20900000000000141</c:v>
                </c:pt>
                <c:pt idx="325">
                  <c:v>0.57700000000000351</c:v>
                </c:pt>
                <c:pt idx="326">
                  <c:v>0.84500000000000419</c:v>
                </c:pt>
                <c:pt idx="327">
                  <c:v>1.0050000000000008</c:v>
                </c:pt>
                <c:pt idx="328">
                  <c:v>1.0100000000000033</c:v>
                </c:pt>
                <c:pt idx="329">
                  <c:v>0.97600000000000442</c:v>
                </c:pt>
                <c:pt idx="330">
                  <c:v>0.72000000000000419</c:v>
                </c:pt>
                <c:pt idx="331">
                  <c:v>0.40900000000000425</c:v>
                </c:pt>
                <c:pt idx="332">
                  <c:v>-0.11999999999999922</c:v>
                </c:pt>
                <c:pt idx="333">
                  <c:v>-0.79399999999999871</c:v>
                </c:pt>
                <c:pt idx="334">
                  <c:v>-1.6569999999999983</c:v>
                </c:pt>
                <c:pt idx="335">
                  <c:v>-2.7099999999999955</c:v>
                </c:pt>
                <c:pt idx="336">
                  <c:v>-3.8859999999999975</c:v>
                </c:pt>
                <c:pt idx="337">
                  <c:v>-5.4369999999999994</c:v>
                </c:pt>
                <c:pt idx="338">
                  <c:v>-7.1329999999999973</c:v>
                </c:pt>
                <c:pt idx="339">
                  <c:v>-9.177999999999999</c:v>
                </c:pt>
                <c:pt idx="340">
                  <c:v>-11.342999999999998</c:v>
                </c:pt>
                <c:pt idx="341">
                  <c:v>-13.177999999999992</c:v>
                </c:pt>
                <c:pt idx="342">
                  <c:v>-13.872999999999999</c:v>
                </c:pt>
                <c:pt idx="343">
                  <c:v>-13.360999999999999</c:v>
                </c:pt>
                <c:pt idx="344">
                  <c:v>-12.391</c:v>
                </c:pt>
                <c:pt idx="345">
                  <c:v>-11.834999999999996</c:v>
                </c:pt>
                <c:pt idx="346">
                  <c:v>-11.317000000000002</c:v>
                </c:pt>
                <c:pt idx="347">
                  <c:v>-11.147</c:v>
                </c:pt>
                <c:pt idx="348">
                  <c:v>-10.584999999999996</c:v>
                </c:pt>
                <c:pt idx="349">
                  <c:v>-10.534000000000001</c:v>
                </c:pt>
                <c:pt idx="350">
                  <c:v>-10.531999999999998</c:v>
                </c:pt>
                <c:pt idx="351">
                  <c:v>-10.610999999999999</c:v>
                </c:pt>
                <c:pt idx="352">
                  <c:v>-10.699999999999998</c:v>
                </c:pt>
                <c:pt idx="353">
                  <c:v>-10.927000000000001</c:v>
                </c:pt>
                <c:pt idx="354">
                  <c:v>-10.955999999999998</c:v>
                </c:pt>
                <c:pt idx="355">
                  <c:v>-11.035999999999996</c:v>
                </c:pt>
                <c:pt idx="356">
                  <c:v>-11.241999999999999</c:v>
                </c:pt>
                <c:pt idx="357">
                  <c:v>-11.464999999999998</c:v>
                </c:pt>
                <c:pt idx="358">
                  <c:v>-11.817000000000002</c:v>
                </c:pt>
                <c:pt idx="359">
                  <c:v>-12.229000000000001</c:v>
                </c:pt>
                <c:pt idx="360">
                  <c:v>-13.359999999999994</c:v>
                </c:pt>
              </c:numCache>
            </c:numRef>
          </c:val>
        </c:ser>
        <c:ser>
          <c:idx val="1"/>
          <c:order val="1"/>
          <c:tx>
            <c:strRef>
              <c:f>Sheet1!$I$1</c:f>
              <c:strCache>
                <c:ptCount val="1"/>
                <c:pt idx="0">
                  <c:v>dB 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Sheet1!$I$2:$I$362</c:f>
              <c:numCache>
                <c:formatCode>General</c:formatCode>
                <c:ptCount val="361"/>
                <c:pt idx="0">
                  <c:v>-5.3929999999999954</c:v>
                </c:pt>
                <c:pt idx="1">
                  <c:v>-6.3869999999999951</c:v>
                </c:pt>
                <c:pt idx="2">
                  <c:v>-7.6029999999999962</c:v>
                </c:pt>
                <c:pt idx="3">
                  <c:v>-8.8919999999999977</c:v>
                </c:pt>
                <c:pt idx="4">
                  <c:v>-9.6220000000000017</c:v>
                </c:pt>
                <c:pt idx="5">
                  <c:v>-9.6179999999999968</c:v>
                </c:pt>
                <c:pt idx="6">
                  <c:v>-8.7939999999999987</c:v>
                </c:pt>
                <c:pt idx="7">
                  <c:v>-7.8319999999999954</c:v>
                </c:pt>
                <c:pt idx="8">
                  <c:v>-6.51</c:v>
                </c:pt>
                <c:pt idx="9">
                  <c:v>-5.5830000000000002</c:v>
                </c:pt>
                <c:pt idx="10">
                  <c:v>-4.7609999999999975</c:v>
                </c:pt>
                <c:pt idx="11">
                  <c:v>-4.2459999999999969</c:v>
                </c:pt>
                <c:pt idx="12">
                  <c:v>-3.9369999999999994</c:v>
                </c:pt>
                <c:pt idx="13">
                  <c:v>-3.8879999999999999</c:v>
                </c:pt>
                <c:pt idx="14">
                  <c:v>-3.9880000000000013</c:v>
                </c:pt>
                <c:pt idx="15">
                  <c:v>-4.4529999999999976</c:v>
                </c:pt>
                <c:pt idx="16">
                  <c:v>-5.26</c:v>
                </c:pt>
                <c:pt idx="17">
                  <c:v>-6.2900000000000009</c:v>
                </c:pt>
                <c:pt idx="18">
                  <c:v>-7.6440000000000001</c:v>
                </c:pt>
                <c:pt idx="19">
                  <c:v>-9.5039999999999996</c:v>
                </c:pt>
                <c:pt idx="20">
                  <c:v>-12.023999999999996</c:v>
                </c:pt>
                <c:pt idx="21">
                  <c:v>-13.729999999999999</c:v>
                </c:pt>
                <c:pt idx="22">
                  <c:v>-18.663000000000004</c:v>
                </c:pt>
                <c:pt idx="23">
                  <c:v>-20.387999999999998</c:v>
                </c:pt>
                <c:pt idx="24">
                  <c:v>-15.550999999999997</c:v>
                </c:pt>
                <c:pt idx="25">
                  <c:v>-11.456999999999995</c:v>
                </c:pt>
                <c:pt idx="26">
                  <c:v>-8.7449999999999992</c:v>
                </c:pt>
                <c:pt idx="27">
                  <c:v>-6.8200000000000021</c:v>
                </c:pt>
                <c:pt idx="28">
                  <c:v>-5.3799999999999972</c:v>
                </c:pt>
                <c:pt idx="29">
                  <c:v>-4.5329999999999959</c:v>
                </c:pt>
                <c:pt idx="30">
                  <c:v>-3.6349999999999998</c:v>
                </c:pt>
                <c:pt idx="31">
                  <c:v>-3.2780000000000005</c:v>
                </c:pt>
                <c:pt idx="32">
                  <c:v>-2.7819999999999983</c:v>
                </c:pt>
                <c:pt idx="33">
                  <c:v>-2.5640000000000018</c:v>
                </c:pt>
                <c:pt idx="34">
                  <c:v>-2.4820000000000011</c:v>
                </c:pt>
                <c:pt idx="35">
                  <c:v>-2.2810000000000006</c:v>
                </c:pt>
                <c:pt idx="36">
                  <c:v>-2.1019999999999985</c:v>
                </c:pt>
                <c:pt idx="37">
                  <c:v>-1.7479999999999993</c:v>
                </c:pt>
                <c:pt idx="38">
                  <c:v>-1.1419999999999977</c:v>
                </c:pt>
                <c:pt idx="39">
                  <c:v>-0.57300000000000217</c:v>
                </c:pt>
                <c:pt idx="40">
                  <c:v>0.1639999999999997</c:v>
                </c:pt>
                <c:pt idx="41">
                  <c:v>0.8550000000000022</c:v>
                </c:pt>
                <c:pt idx="42">
                  <c:v>1.5969999999999995</c:v>
                </c:pt>
                <c:pt idx="43">
                  <c:v>2.224000000000002</c:v>
                </c:pt>
                <c:pt idx="44">
                  <c:v>2.8630000000000049</c:v>
                </c:pt>
                <c:pt idx="45">
                  <c:v>3.3330000000000037</c:v>
                </c:pt>
                <c:pt idx="46">
                  <c:v>3.7589999999999986</c:v>
                </c:pt>
                <c:pt idx="47">
                  <c:v>4.0329999999999995</c:v>
                </c:pt>
                <c:pt idx="48">
                  <c:v>4.2540000000000031</c:v>
                </c:pt>
                <c:pt idx="49">
                  <c:v>4.3790000000000031</c:v>
                </c:pt>
                <c:pt idx="50">
                  <c:v>4.4000000000000039</c:v>
                </c:pt>
                <c:pt idx="51">
                  <c:v>4.3580000000000023</c:v>
                </c:pt>
                <c:pt idx="52">
                  <c:v>4.2390000000000025</c:v>
                </c:pt>
                <c:pt idx="53">
                  <c:v>4.0590000000000028</c:v>
                </c:pt>
                <c:pt idx="54">
                  <c:v>3.8000000000000025</c:v>
                </c:pt>
                <c:pt idx="55">
                  <c:v>3.5250000000000039</c:v>
                </c:pt>
                <c:pt idx="56">
                  <c:v>3.2559999999999985</c:v>
                </c:pt>
                <c:pt idx="57">
                  <c:v>3.020999999999999</c:v>
                </c:pt>
                <c:pt idx="58">
                  <c:v>2.8310000000000013</c:v>
                </c:pt>
                <c:pt idx="59">
                  <c:v>2.7420000000000027</c:v>
                </c:pt>
                <c:pt idx="60">
                  <c:v>2.7679999999999989</c:v>
                </c:pt>
                <c:pt idx="61">
                  <c:v>2.9090000000000042</c:v>
                </c:pt>
                <c:pt idx="62">
                  <c:v>3.1799999999999979</c:v>
                </c:pt>
                <c:pt idx="63">
                  <c:v>3.464000000000004</c:v>
                </c:pt>
                <c:pt idx="64">
                  <c:v>3.8469999999999995</c:v>
                </c:pt>
                <c:pt idx="65">
                  <c:v>4.1990000000000034</c:v>
                </c:pt>
                <c:pt idx="66">
                  <c:v>4.6110000000000024</c:v>
                </c:pt>
                <c:pt idx="67">
                  <c:v>4.9730000000000043</c:v>
                </c:pt>
                <c:pt idx="68">
                  <c:v>5.35</c:v>
                </c:pt>
                <c:pt idx="69">
                  <c:v>5.653000000000004</c:v>
                </c:pt>
                <c:pt idx="70">
                  <c:v>5.9870000000000001</c:v>
                </c:pt>
                <c:pt idx="71">
                  <c:v>6.2420000000000027</c:v>
                </c:pt>
                <c:pt idx="72">
                  <c:v>6.538000000000002</c:v>
                </c:pt>
                <c:pt idx="73">
                  <c:v>6.7619999999999987</c:v>
                </c:pt>
                <c:pt idx="74">
                  <c:v>7.0230000000000015</c:v>
                </c:pt>
                <c:pt idx="75">
                  <c:v>7.2270000000000021</c:v>
                </c:pt>
                <c:pt idx="76">
                  <c:v>7.4479999999999986</c:v>
                </c:pt>
                <c:pt idx="77">
                  <c:v>7.645999999999999</c:v>
                </c:pt>
                <c:pt idx="78">
                  <c:v>7.8620000000000001</c:v>
                </c:pt>
                <c:pt idx="79">
                  <c:v>8.0190000000000037</c:v>
                </c:pt>
                <c:pt idx="80">
                  <c:v>8.1960000000000033</c:v>
                </c:pt>
                <c:pt idx="81">
                  <c:v>8.3280000000000012</c:v>
                </c:pt>
                <c:pt idx="82">
                  <c:v>8.3989999999999991</c:v>
                </c:pt>
                <c:pt idx="83">
                  <c:v>8.4809999999999999</c:v>
                </c:pt>
                <c:pt idx="84">
                  <c:v>8.5570000000000004</c:v>
                </c:pt>
                <c:pt idx="85">
                  <c:v>8.6029999999999998</c:v>
                </c:pt>
                <c:pt idx="86">
                  <c:v>8.6429999999999989</c:v>
                </c:pt>
                <c:pt idx="87">
                  <c:v>8.6590000000000042</c:v>
                </c:pt>
                <c:pt idx="88">
                  <c:v>8.663000000000002</c:v>
                </c:pt>
                <c:pt idx="89">
                  <c:v>8.6390000000000011</c:v>
                </c:pt>
                <c:pt idx="90">
                  <c:v>8.5770000000000035</c:v>
                </c:pt>
                <c:pt idx="91">
                  <c:v>8.5059999999999985</c:v>
                </c:pt>
                <c:pt idx="92">
                  <c:v>8.3940000000000037</c:v>
                </c:pt>
                <c:pt idx="93">
                  <c:v>8.2690000000000037</c:v>
                </c:pt>
                <c:pt idx="94">
                  <c:v>8.1369999999999987</c:v>
                </c:pt>
                <c:pt idx="95">
                  <c:v>8.0029999999999983</c:v>
                </c:pt>
                <c:pt idx="96">
                  <c:v>7.8659999999999979</c:v>
                </c:pt>
                <c:pt idx="97">
                  <c:v>7.7320000000000046</c:v>
                </c:pt>
                <c:pt idx="98">
                  <c:v>7.5900000000000016</c:v>
                </c:pt>
                <c:pt idx="99">
                  <c:v>7.4659999999999993</c:v>
                </c:pt>
                <c:pt idx="100">
                  <c:v>7.3210000000000033</c:v>
                </c:pt>
                <c:pt idx="101">
                  <c:v>7.1820000000000004</c:v>
                </c:pt>
                <c:pt idx="102">
                  <c:v>7.0230000000000015</c:v>
                </c:pt>
                <c:pt idx="103">
                  <c:v>6.8630000000000049</c:v>
                </c:pt>
                <c:pt idx="104">
                  <c:v>6.6859999999999982</c:v>
                </c:pt>
                <c:pt idx="105">
                  <c:v>6.5179999999999989</c:v>
                </c:pt>
                <c:pt idx="106">
                  <c:v>6.3370000000000015</c:v>
                </c:pt>
                <c:pt idx="107">
                  <c:v>6.1840000000000028</c:v>
                </c:pt>
                <c:pt idx="108">
                  <c:v>6.0230000000000015</c:v>
                </c:pt>
                <c:pt idx="109">
                  <c:v>5.8970000000000038</c:v>
                </c:pt>
                <c:pt idx="110">
                  <c:v>5.7700000000000014</c:v>
                </c:pt>
                <c:pt idx="111">
                  <c:v>5.6769999999999978</c:v>
                </c:pt>
                <c:pt idx="112">
                  <c:v>5.581999999999999</c:v>
                </c:pt>
                <c:pt idx="113">
                  <c:v>5.5179999999999989</c:v>
                </c:pt>
                <c:pt idx="114">
                  <c:v>5.4530000000000012</c:v>
                </c:pt>
                <c:pt idx="115">
                  <c:v>5.3989999999999991</c:v>
                </c:pt>
                <c:pt idx="116">
                  <c:v>5.3520000000000021</c:v>
                </c:pt>
                <c:pt idx="117">
                  <c:v>5.3169999999999984</c:v>
                </c:pt>
                <c:pt idx="118">
                  <c:v>5.2720000000000038</c:v>
                </c:pt>
                <c:pt idx="119">
                  <c:v>5.234</c:v>
                </c:pt>
                <c:pt idx="120">
                  <c:v>5.1889999999999983</c:v>
                </c:pt>
                <c:pt idx="121">
                  <c:v>5.1540000000000017</c:v>
                </c:pt>
                <c:pt idx="122">
                  <c:v>5.081999999999999</c:v>
                </c:pt>
                <c:pt idx="123">
                  <c:v>5.0100000000000033</c:v>
                </c:pt>
                <c:pt idx="124">
                  <c:v>4.9269999999999978</c:v>
                </c:pt>
                <c:pt idx="125">
                  <c:v>4.8210000000000033</c:v>
                </c:pt>
                <c:pt idx="126">
                  <c:v>4.6910000000000007</c:v>
                </c:pt>
                <c:pt idx="127">
                  <c:v>4.5389999999999997</c:v>
                </c:pt>
                <c:pt idx="128">
                  <c:v>4.3869999999999987</c:v>
                </c:pt>
                <c:pt idx="129">
                  <c:v>4.2390000000000025</c:v>
                </c:pt>
                <c:pt idx="130">
                  <c:v>4.0600000000000005</c:v>
                </c:pt>
                <c:pt idx="131">
                  <c:v>3.8779999999999983</c:v>
                </c:pt>
                <c:pt idx="132">
                  <c:v>3.7039999999999988</c:v>
                </c:pt>
                <c:pt idx="133">
                  <c:v>3.511000000000001</c:v>
                </c:pt>
                <c:pt idx="134">
                  <c:v>3.3240000000000034</c:v>
                </c:pt>
                <c:pt idx="135">
                  <c:v>3.1159999999999979</c:v>
                </c:pt>
                <c:pt idx="136">
                  <c:v>2.9150000000000045</c:v>
                </c:pt>
                <c:pt idx="137">
                  <c:v>2.6829999999999981</c:v>
                </c:pt>
                <c:pt idx="138">
                  <c:v>2.4479999999999986</c:v>
                </c:pt>
                <c:pt idx="139">
                  <c:v>2.1660000000000021</c:v>
                </c:pt>
                <c:pt idx="140">
                  <c:v>1.8620000000000001</c:v>
                </c:pt>
                <c:pt idx="141">
                  <c:v>1.4160000000000021</c:v>
                </c:pt>
                <c:pt idx="142">
                  <c:v>0.96400000000000396</c:v>
                </c:pt>
                <c:pt idx="143">
                  <c:v>0.38000000000000078</c:v>
                </c:pt>
                <c:pt idx="144">
                  <c:v>-0.23500000000000121</c:v>
                </c:pt>
                <c:pt idx="145">
                  <c:v>-1.0449999999999964</c:v>
                </c:pt>
                <c:pt idx="146">
                  <c:v>-1.9120000000000008</c:v>
                </c:pt>
                <c:pt idx="147">
                  <c:v>-3.1449999999999978</c:v>
                </c:pt>
                <c:pt idx="148">
                  <c:v>-4.4159999999999986</c:v>
                </c:pt>
                <c:pt idx="149">
                  <c:v>-6.1969999999999974</c:v>
                </c:pt>
                <c:pt idx="150">
                  <c:v>-8.0460000000000012</c:v>
                </c:pt>
                <c:pt idx="151">
                  <c:v>-10.726000000000001</c:v>
                </c:pt>
                <c:pt idx="152">
                  <c:v>-13.315999999999997</c:v>
                </c:pt>
                <c:pt idx="153">
                  <c:v>-15.638</c:v>
                </c:pt>
                <c:pt idx="154">
                  <c:v>-15.496999999999995</c:v>
                </c:pt>
                <c:pt idx="155">
                  <c:v>-13.398000000000005</c:v>
                </c:pt>
                <c:pt idx="156">
                  <c:v>-11.900999999999998</c:v>
                </c:pt>
                <c:pt idx="157">
                  <c:v>-10.37</c:v>
                </c:pt>
                <c:pt idx="158">
                  <c:v>-9.7320000000000011</c:v>
                </c:pt>
                <c:pt idx="159">
                  <c:v>-9.1470000000000002</c:v>
                </c:pt>
                <c:pt idx="160">
                  <c:v>-9.131000000000002</c:v>
                </c:pt>
                <c:pt idx="161">
                  <c:v>-9.525999999999998</c:v>
                </c:pt>
                <c:pt idx="162">
                  <c:v>-10.123999999999997</c:v>
                </c:pt>
                <c:pt idx="163">
                  <c:v>-11.044999999999996</c:v>
                </c:pt>
                <c:pt idx="164">
                  <c:v>-11.516</c:v>
                </c:pt>
                <c:pt idx="165">
                  <c:v>-11.129</c:v>
                </c:pt>
                <c:pt idx="166">
                  <c:v>-9.3570000000000011</c:v>
                </c:pt>
                <c:pt idx="167">
                  <c:v>-6.6890000000000018</c:v>
                </c:pt>
                <c:pt idx="168">
                  <c:v>-4.5709999999999997</c:v>
                </c:pt>
                <c:pt idx="169">
                  <c:v>-2.3589999999999964</c:v>
                </c:pt>
                <c:pt idx="170">
                  <c:v>-0.80299999999999905</c:v>
                </c:pt>
                <c:pt idx="171">
                  <c:v>0.85400000000000453</c:v>
                </c:pt>
                <c:pt idx="172">
                  <c:v>2.0359999999999996</c:v>
                </c:pt>
                <c:pt idx="173">
                  <c:v>3.2460000000000004</c:v>
                </c:pt>
                <c:pt idx="174">
                  <c:v>4.1240000000000006</c:v>
                </c:pt>
                <c:pt idx="175">
                  <c:v>5.0100000000000033</c:v>
                </c:pt>
                <c:pt idx="176">
                  <c:v>5.6390000000000011</c:v>
                </c:pt>
                <c:pt idx="177">
                  <c:v>6.2600000000000033</c:v>
                </c:pt>
                <c:pt idx="178">
                  <c:v>6.6769999999999978</c:v>
                </c:pt>
                <c:pt idx="179">
                  <c:v>7.0609999999999982</c:v>
                </c:pt>
                <c:pt idx="180">
                  <c:v>7.3070000000000004</c:v>
                </c:pt>
                <c:pt idx="181">
                  <c:v>7.4950000000000028</c:v>
                </c:pt>
                <c:pt idx="182">
                  <c:v>7.5780000000000012</c:v>
                </c:pt>
                <c:pt idx="183">
                  <c:v>7.5920000000000041</c:v>
                </c:pt>
                <c:pt idx="184">
                  <c:v>7.4350000000000005</c:v>
                </c:pt>
                <c:pt idx="185">
                  <c:v>7.2490000000000006</c:v>
                </c:pt>
                <c:pt idx="186">
                  <c:v>7.0340000000000042</c:v>
                </c:pt>
                <c:pt idx="187">
                  <c:v>6.6650000000000045</c:v>
                </c:pt>
                <c:pt idx="188">
                  <c:v>6.2940000000000023</c:v>
                </c:pt>
                <c:pt idx="189">
                  <c:v>5.7180000000000017</c:v>
                </c:pt>
                <c:pt idx="190">
                  <c:v>5.1799999999999979</c:v>
                </c:pt>
                <c:pt idx="191">
                  <c:v>4.3809999999999985</c:v>
                </c:pt>
                <c:pt idx="192">
                  <c:v>3.6309999999999985</c:v>
                </c:pt>
                <c:pt idx="193">
                  <c:v>2.5900000000000016</c:v>
                </c:pt>
                <c:pt idx="194">
                  <c:v>1.6639999999999997</c:v>
                </c:pt>
                <c:pt idx="195">
                  <c:v>0.38900000000000112</c:v>
                </c:pt>
                <c:pt idx="196">
                  <c:v>-0.74599999999999689</c:v>
                </c:pt>
                <c:pt idx="197">
                  <c:v>-2.3549999999999986</c:v>
                </c:pt>
                <c:pt idx="198">
                  <c:v>-3.4850000000000012</c:v>
                </c:pt>
                <c:pt idx="199">
                  <c:v>-5.3390000000000004</c:v>
                </c:pt>
                <c:pt idx="200">
                  <c:v>-6.9799999999999986</c:v>
                </c:pt>
                <c:pt idx="201">
                  <c:v>-9.1620000000000008</c:v>
                </c:pt>
                <c:pt idx="202">
                  <c:v>-11.016</c:v>
                </c:pt>
                <c:pt idx="203">
                  <c:v>-13.472000000000003</c:v>
                </c:pt>
                <c:pt idx="204">
                  <c:v>-15.261999999999995</c:v>
                </c:pt>
                <c:pt idx="205">
                  <c:v>-16.422999999999995</c:v>
                </c:pt>
                <c:pt idx="206">
                  <c:v>-16.073999999999991</c:v>
                </c:pt>
                <c:pt idx="207">
                  <c:v>-14.180999999999992</c:v>
                </c:pt>
                <c:pt idx="208">
                  <c:v>-12.490000000000004</c:v>
                </c:pt>
                <c:pt idx="209">
                  <c:v>-10.424999999999999</c:v>
                </c:pt>
                <c:pt idx="210">
                  <c:v>-8.891</c:v>
                </c:pt>
                <c:pt idx="211">
                  <c:v>-7.248999999999997</c:v>
                </c:pt>
                <c:pt idx="212">
                  <c:v>-6.08</c:v>
                </c:pt>
                <c:pt idx="213">
                  <c:v>-4.7699999999999978</c:v>
                </c:pt>
                <c:pt idx="214">
                  <c:v>-3.8679999999999968</c:v>
                </c:pt>
                <c:pt idx="215">
                  <c:v>-2.9210000000000012</c:v>
                </c:pt>
                <c:pt idx="216">
                  <c:v>-2.266</c:v>
                </c:pt>
                <c:pt idx="217">
                  <c:v>-1.5659999999999972</c:v>
                </c:pt>
                <c:pt idx="218">
                  <c:v>-1.1369999999999951</c:v>
                </c:pt>
                <c:pt idx="219">
                  <c:v>-0.60599999999999632</c:v>
                </c:pt>
                <c:pt idx="220">
                  <c:v>-0.35700000000000109</c:v>
                </c:pt>
                <c:pt idx="221">
                  <c:v>-0.10100000000000087</c:v>
                </c:pt>
                <c:pt idx="222">
                  <c:v>3.5000000000001918E-2</c:v>
                </c:pt>
                <c:pt idx="223">
                  <c:v>0.12199999999999811</c:v>
                </c:pt>
                <c:pt idx="224">
                  <c:v>0.16000000000000192</c:v>
                </c:pt>
                <c:pt idx="225">
                  <c:v>0.13800000000000345</c:v>
                </c:pt>
                <c:pt idx="226">
                  <c:v>0.118999999999998</c:v>
                </c:pt>
                <c:pt idx="227">
                  <c:v>5.7999999999998053E-2</c:v>
                </c:pt>
                <c:pt idx="228">
                  <c:v>0.12799999999999834</c:v>
                </c:pt>
                <c:pt idx="229">
                  <c:v>7.700000000000351E-2</c:v>
                </c:pt>
                <c:pt idx="230">
                  <c:v>0.10400000000000453</c:v>
                </c:pt>
                <c:pt idx="231">
                  <c:v>8.3000000000003737E-2</c:v>
                </c:pt>
                <c:pt idx="232">
                  <c:v>0.12199999999999811</c:v>
                </c:pt>
                <c:pt idx="233">
                  <c:v>0.13500000000000334</c:v>
                </c:pt>
                <c:pt idx="234">
                  <c:v>0.18700000000000294</c:v>
                </c:pt>
                <c:pt idx="235">
                  <c:v>0.22700000000000209</c:v>
                </c:pt>
                <c:pt idx="236">
                  <c:v>0.32700000000000351</c:v>
                </c:pt>
                <c:pt idx="237">
                  <c:v>0.40300000000000402</c:v>
                </c:pt>
                <c:pt idx="238">
                  <c:v>0.46400000000000396</c:v>
                </c:pt>
                <c:pt idx="239">
                  <c:v>0.56300000000000061</c:v>
                </c:pt>
                <c:pt idx="240">
                  <c:v>0.67699999999999783</c:v>
                </c:pt>
                <c:pt idx="241">
                  <c:v>0.75299999999999834</c:v>
                </c:pt>
                <c:pt idx="242">
                  <c:v>0.84699999999999953</c:v>
                </c:pt>
                <c:pt idx="243">
                  <c:v>0.99099999999999788</c:v>
                </c:pt>
                <c:pt idx="244">
                  <c:v>1.1410000000000036</c:v>
                </c:pt>
                <c:pt idx="245">
                  <c:v>1.2960000000000047</c:v>
                </c:pt>
                <c:pt idx="246">
                  <c:v>1.4419999999999984</c:v>
                </c:pt>
                <c:pt idx="247">
                  <c:v>1.6040000000000045</c:v>
                </c:pt>
                <c:pt idx="248">
                  <c:v>1.7810000000000041</c:v>
                </c:pt>
                <c:pt idx="249">
                  <c:v>1.9770000000000021</c:v>
                </c:pt>
                <c:pt idx="250">
                  <c:v>2.1519999999999992</c:v>
                </c:pt>
                <c:pt idx="251">
                  <c:v>2.3730000000000029</c:v>
                </c:pt>
                <c:pt idx="252">
                  <c:v>2.5770000000000035</c:v>
                </c:pt>
                <c:pt idx="253">
                  <c:v>2.8240000000000034</c:v>
                </c:pt>
                <c:pt idx="254">
                  <c:v>3.0239999999999991</c:v>
                </c:pt>
                <c:pt idx="255">
                  <c:v>3.2270000000000021</c:v>
                </c:pt>
                <c:pt idx="256">
                  <c:v>3.4240000000000048</c:v>
                </c:pt>
                <c:pt idx="257">
                  <c:v>3.6380000000000035</c:v>
                </c:pt>
                <c:pt idx="258">
                  <c:v>3.8030000000000026</c:v>
                </c:pt>
                <c:pt idx="259">
                  <c:v>3.9850000000000048</c:v>
                </c:pt>
                <c:pt idx="260">
                  <c:v>4.1480000000000015</c:v>
                </c:pt>
                <c:pt idx="261">
                  <c:v>4.3049999999999979</c:v>
                </c:pt>
                <c:pt idx="262">
                  <c:v>4.4659999999999993</c:v>
                </c:pt>
                <c:pt idx="263">
                  <c:v>4.6489999999999991</c:v>
                </c:pt>
                <c:pt idx="264">
                  <c:v>4.8030000000000026</c:v>
                </c:pt>
                <c:pt idx="265">
                  <c:v>4.9530000000000012</c:v>
                </c:pt>
                <c:pt idx="266">
                  <c:v>5.0740000000000034</c:v>
                </c:pt>
                <c:pt idx="267">
                  <c:v>5.1840000000000028</c:v>
                </c:pt>
                <c:pt idx="268">
                  <c:v>5.2960000000000047</c:v>
                </c:pt>
                <c:pt idx="269">
                  <c:v>5.3800000000000008</c:v>
                </c:pt>
                <c:pt idx="270">
                  <c:v>5.4419999999999984</c:v>
                </c:pt>
                <c:pt idx="271">
                  <c:v>5.4830000000000023</c:v>
                </c:pt>
                <c:pt idx="272">
                  <c:v>5.4930000000000003</c:v>
                </c:pt>
                <c:pt idx="273">
                  <c:v>5.4930000000000003</c:v>
                </c:pt>
                <c:pt idx="274">
                  <c:v>5.4680000000000017</c:v>
                </c:pt>
                <c:pt idx="275">
                  <c:v>5.4449999999999985</c:v>
                </c:pt>
                <c:pt idx="276">
                  <c:v>5.3929999999999989</c:v>
                </c:pt>
                <c:pt idx="277">
                  <c:v>5.3139999999999983</c:v>
                </c:pt>
                <c:pt idx="278">
                  <c:v>5.2380000000000049</c:v>
                </c:pt>
                <c:pt idx="279">
                  <c:v>5.1420000000000012</c:v>
                </c:pt>
                <c:pt idx="280">
                  <c:v>5.0530000000000026</c:v>
                </c:pt>
                <c:pt idx="281">
                  <c:v>4.956999999999999</c:v>
                </c:pt>
                <c:pt idx="282">
                  <c:v>4.8529999999999998</c:v>
                </c:pt>
                <c:pt idx="283">
                  <c:v>4.7060000000000013</c:v>
                </c:pt>
                <c:pt idx="284">
                  <c:v>4.5860000000000039</c:v>
                </c:pt>
                <c:pt idx="285">
                  <c:v>4.5350000000000019</c:v>
                </c:pt>
                <c:pt idx="286">
                  <c:v>4.5040000000000031</c:v>
                </c:pt>
                <c:pt idx="287">
                  <c:v>4.464000000000004</c:v>
                </c:pt>
                <c:pt idx="288">
                  <c:v>4.4350000000000005</c:v>
                </c:pt>
                <c:pt idx="289">
                  <c:v>4.395999999999999</c:v>
                </c:pt>
                <c:pt idx="290">
                  <c:v>4.3430000000000017</c:v>
                </c:pt>
                <c:pt idx="291">
                  <c:v>4.2670000000000012</c:v>
                </c:pt>
                <c:pt idx="292">
                  <c:v>4.1979999999999986</c:v>
                </c:pt>
                <c:pt idx="293">
                  <c:v>4.0540000000000003</c:v>
                </c:pt>
                <c:pt idx="294">
                  <c:v>3.8809999999999985</c:v>
                </c:pt>
                <c:pt idx="295">
                  <c:v>3.7060000000000013</c:v>
                </c:pt>
                <c:pt idx="296">
                  <c:v>3.4340000000000028</c:v>
                </c:pt>
                <c:pt idx="297">
                  <c:v>3.109</c:v>
                </c:pt>
                <c:pt idx="298">
                  <c:v>2.7290000000000045</c:v>
                </c:pt>
                <c:pt idx="299">
                  <c:v>2.2990000000000048</c:v>
                </c:pt>
                <c:pt idx="300">
                  <c:v>1.8289999999999988</c:v>
                </c:pt>
                <c:pt idx="301">
                  <c:v>1.3190000000000008</c:v>
                </c:pt>
                <c:pt idx="302">
                  <c:v>0.86000000000000476</c:v>
                </c:pt>
                <c:pt idx="303">
                  <c:v>0.42900000000000027</c:v>
                </c:pt>
                <c:pt idx="304">
                  <c:v>0.10700000000000465</c:v>
                </c:pt>
                <c:pt idx="305">
                  <c:v>-7.4999999999997513E-2</c:v>
                </c:pt>
                <c:pt idx="306">
                  <c:v>-7.3999999999999844E-2</c:v>
                </c:pt>
                <c:pt idx="307">
                  <c:v>9.9000000000001975E-2</c:v>
                </c:pt>
                <c:pt idx="308">
                  <c:v>0.40499999999999936</c:v>
                </c:pt>
                <c:pt idx="309">
                  <c:v>0.78700000000000436</c:v>
                </c:pt>
                <c:pt idx="310">
                  <c:v>1.1880000000000006</c:v>
                </c:pt>
                <c:pt idx="311">
                  <c:v>1.6210000000000004</c:v>
                </c:pt>
                <c:pt idx="312">
                  <c:v>1.9659999999999993</c:v>
                </c:pt>
                <c:pt idx="313">
                  <c:v>2.1880000000000006</c:v>
                </c:pt>
                <c:pt idx="314">
                  <c:v>2.2619999999999987</c:v>
                </c:pt>
                <c:pt idx="315">
                  <c:v>2.3190000000000008</c:v>
                </c:pt>
                <c:pt idx="316">
                  <c:v>2.2919999999999998</c:v>
                </c:pt>
                <c:pt idx="317">
                  <c:v>2.153000000000004</c:v>
                </c:pt>
                <c:pt idx="318">
                  <c:v>1.8989999999999991</c:v>
                </c:pt>
                <c:pt idx="319">
                  <c:v>1.5500000000000025</c:v>
                </c:pt>
                <c:pt idx="320">
                  <c:v>1.0200000000000014</c:v>
                </c:pt>
                <c:pt idx="321">
                  <c:v>0.34399999999999942</c:v>
                </c:pt>
                <c:pt idx="322">
                  <c:v>-0.5129999999999999</c:v>
                </c:pt>
                <c:pt idx="323">
                  <c:v>-1.4869999999999965</c:v>
                </c:pt>
                <c:pt idx="324">
                  <c:v>-2.7919999999999963</c:v>
                </c:pt>
                <c:pt idx="325">
                  <c:v>-4.3929999999999954</c:v>
                </c:pt>
                <c:pt idx="326">
                  <c:v>-6.6749999999999989</c:v>
                </c:pt>
                <c:pt idx="327">
                  <c:v>-9.4880000000000013</c:v>
                </c:pt>
                <c:pt idx="328">
                  <c:v>-13.966999999999993</c:v>
                </c:pt>
                <c:pt idx="329">
                  <c:v>-18.80899999999999</c:v>
                </c:pt>
                <c:pt idx="330">
                  <c:v>-16.660999999999994</c:v>
                </c:pt>
                <c:pt idx="331">
                  <c:v>-12.052999999999999</c:v>
                </c:pt>
                <c:pt idx="332">
                  <c:v>-8.5809999999999977</c:v>
                </c:pt>
                <c:pt idx="333">
                  <c:v>-6.4499999999999975</c:v>
                </c:pt>
                <c:pt idx="334">
                  <c:v>-4.6650000000000009</c:v>
                </c:pt>
                <c:pt idx="335">
                  <c:v>-3.4689999999999959</c:v>
                </c:pt>
                <c:pt idx="336">
                  <c:v>-2.4859999999999989</c:v>
                </c:pt>
                <c:pt idx="337">
                  <c:v>-1.9030000000000005</c:v>
                </c:pt>
                <c:pt idx="338">
                  <c:v>-1.4839999999999964</c:v>
                </c:pt>
                <c:pt idx="339">
                  <c:v>-1.0830000000000002</c:v>
                </c:pt>
                <c:pt idx="340">
                  <c:v>-0.93300000000000161</c:v>
                </c:pt>
                <c:pt idx="341">
                  <c:v>-0.9919999999999991</c:v>
                </c:pt>
                <c:pt idx="342">
                  <c:v>-1.0830000000000002</c:v>
                </c:pt>
                <c:pt idx="343">
                  <c:v>-1.3020000000000014</c:v>
                </c:pt>
                <c:pt idx="344">
                  <c:v>-1.6359999999999975</c:v>
                </c:pt>
                <c:pt idx="345">
                  <c:v>-1.9659999999999958</c:v>
                </c:pt>
                <c:pt idx="346">
                  <c:v>-2.4779999999999962</c:v>
                </c:pt>
                <c:pt idx="347">
                  <c:v>-2.8840000000000021</c:v>
                </c:pt>
                <c:pt idx="348">
                  <c:v>-3.3050000000000015</c:v>
                </c:pt>
                <c:pt idx="349">
                  <c:v>-3.5860000000000003</c:v>
                </c:pt>
                <c:pt idx="350">
                  <c:v>-3.8759999999999994</c:v>
                </c:pt>
                <c:pt idx="351">
                  <c:v>-4.0319999999999983</c:v>
                </c:pt>
                <c:pt idx="352">
                  <c:v>-4.1969999999999974</c:v>
                </c:pt>
                <c:pt idx="353">
                  <c:v>-4.3119999999999994</c:v>
                </c:pt>
                <c:pt idx="354">
                  <c:v>-4.506000000000002</c:v>
                </c:pt>
                <c:pt idx="355">
                  <c:v>-4.6599999999999984</c:v>
                </c:pt>
                <c:pt idx="356">
                  <c:v>-4.8330000000000002</c:v>
                </c:pt>
                <c:pt idx="357">
                  <c:v>-5.0980000000000008</c:v>
                </c:pt>
                <c:pt idx="358">
                  <c:v>-5.4060000000000006</c:v>
                </c:pt>
                <c:pt idx="359">
                  <c:v>-5.8929999999999954</c:v>
                </c:pt>
                <c:pt idx="360">
                  <c:v>-6.3499999999999961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476208"/>
        <c:axId val="227623160"/>
      </c:radarChart>
      <c:catAx>
        <c:axId val="2264762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623160"/>
        <c:crosses val="autoZero"/>
        <c:auto val="1"/>
        <c:lblAlgn val="ctr"/>
        <c:lblOffset val="100"/>
        <c:noMultiLvlLbl val="0"/>
      </c:catAx>
      <c:valAx>
        <c:axId val="227623160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47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'1V 0.05A 22nH'!$B$1</c:f>
              <c:strCache>
                <c:ptCount val="1"/>
                <c:pt idx="0">
                  <c:v>freq 1.77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22nH'!$B$2:$B$362</c:f>
              <c:numCache>
                <c:formatCode>General</c:formatCode>
                <c:ptCount val="361"/>
                <c:pt idx="0">
                  <c:v>-58.741999999999997</c:v>
                </c:pt>
                <c:pt idx="1">
                  <c:v>-59.41</c:v>
                </c:pt>
                <c:pt idx="2">
                  <c:v>-60.314999999999998</c:v>
                </c:pt>
                <c:pt idx="3">
                  <c:v>-61.276000000000003</c:v>
                </c:pt>
                <c:pt idx="4">
                  <c:v>-62.228999999999999</c:v>
                </c:pt>
                <c:pt idx="5">
                  <c:v>-63.189</c:v>
                </c:pt>
                <c:pt idx="6">
                  <c:v>-64.162000000000006</c:v>
                </c:pt>
                <c:pt idx="7">
                  <c:v>-64.811999999999998</c:v>
                </c:pt>
                <c:pt idx="8">
                  <c:v>-64.774000000000001</c:v>
                </c:pt>
                <c:pt idx="9">
                  <c:v>-64.537999999999997</c:v>
                </c:pt>
                <c:pt idx="10">
                  <c:v>-64.293000000000006</c:v>
                </c:pt>
                <c:pt idx="11">
                  <c:v>-64.2</c:v>
                </c:pt>
                <c:pt idx="12">
                  <c:v>-64.447000000000003</c:v>
                </c:pt>
                <c:pt idx="13">
                  <c:v>-65.171000000000006</c:v>
                </c:pt>
                <c:pt idx="14">
                  <c:v>-66.466999999999999</c:v>
                </c:pt>
                <c:pt idx="15">
                  <c:v>-68.180000000000007</c:v>
                </c:pt>
                <c:pt idx="16">
                  <c:v>-71.061999999999998</c:v>
                </c:pt>
                <c:pt idx="17">
                  <c:v>-73.881</c:v>
                </c:pt>
                <c:pt idx="18">
                  <c:v>-72.525999999999996</c:v>
                </c:pt>
                <c:pt idx="19">
                  <c:v>-68.495000000000005</c:v>
                </c:pt>
                <c:pt idx="20">
                  <c:v>-64.984999999999999</c:v>
                </c:pt>
                <c:pt idx="21">
                  <c:v>-62.548000000000002</c:v>
                </c:pt>
                <c:pt idx="22">
                  <c:v>-60.408000000000001</c:v>
                </c:pt>
                <c:pt idx="23">
                  <c:v>-58.887999999999998</c:v>
                </c:pt>
                <c:pt idx="24">
                  <c:v>-57.569000000000003</c:v>
                </c:pt>
                <c:pt idx="25">
                  <c:v>-56.652000000000001</c:v>
                </c:pt>
                <c:pt idx="26">
                  <c:v>-55.871000000000002</c:v>
                </c:pt>
                <c:pt idx="27">
                  <c:v>-55.35</c:v>
                </c:pt>
                <c:pt idx="28">
                  <c:v>-54.963000000000001</c:v>
                </c:pt>
                <c:pt idx="29">
                  <c:v>-54.749000000000002</c:v>
                </c:pt>
                <c:pt idx="30">
                  <c:v>-54.671999999999997</c:v>
                </c:pt>
                <c:pt idx="31">
                  <c:v>-54.695</c:v>
                </c:pt>
                <c:pt idx="32">
                  <c:v>-54.865000000000002</c:v>
                </c:pt>
                <c:pt idx="33">
                  <c:v>-55.057000000000002</c:v>
                </c:pt>
                <c:pt idx="34">
                  <c:v>-55.457000000000001</c:v>
                </c:pt>
                <c:pt idx="35">
                  <c:v>-55.771999999999998</c:v>
                </c:pt>
                <c:pt idx="36">
                  <c:v>-56.195</c:v>
                </c:pt>
                <c:pt idx="37">
                  <c:v>-56.548999999999999</c:v>
                </c:pt>
                <c:pt idx="38">
                  <c:v>-56.767000000000003</c:v>
                </c:pt>
                <c:pt idx="39">
                  <c:v>-56.823</c:v>
                </c:pt>
                <c:pt idx="40">
                  <c:v>-56.749000000000002</c:v>
                </c:pt>
                <c:pt idx="41">
                  <c:v>-56.552999999999997</c:v>
                </c:pt>
                <c:pt idx="42">
                  <c:v>-56.32</c:v>
                </c:pt>
                <c:pt idx="43">
                  <c:v>-56.06</c:v>
                </c:pt>
                <c:pt idx="44">
                  <c:v>-55.798000000000002</c:v>
                </c:pt>
                <c:pt idx="45">
                  <c:v>-55.582000000000001</c:v>
                </c:pt>
                <c:pt idx="46">
                  <c:v>-55.411999999999999</c:v>
                </c:pt>
                <c:pt idx="47">
                  <c:v>-55.265000000000001</c:v>
                </c:pt>
                <c:pt idx="48">
                  <c:v>-55.271000000000001</c:v>
                </c:pt>
                <c:pt idx="49">
                  <c:v>-55.261000000000003</c:v>
                </c:pt>
                <c:pt idx="50">
                  <c:v>-55.317</c:v>
                </c:pt>
                <c:pt idx="51">
                  <c:v>-55.445</c:v>
                </c:pt>
                <c:pt idx="52">
                  <c:v>-55.637</c:v>
                </c:pt>
                <c:pt idx="53">
                  <c:v>-55.594000000000001</c:v>
                </c:pt>
                <c:pt idx="54">
                  <c:v>-55.713999999999999</c:v>
                </c:pt>
                <c:pt idx="55">
                  <c:v>-55.673000000000002</c:v>
                </c:pt>
                <c:pt idx="56">
                  <c:v>-55.655999999999999</c:v>
                </c:pt>
                <c:pt idx="57">
                  <c:v>-55.433</c:v>
                </c:pt>
                <c:pt idx="58">
                  <c:v>-55.167999999999999</c:v>
                </c:pt>
                <c:pt idx="59">
                  <c:v>-54.832000000000001</c:v>
                </c:pt>
                <c:pt idx="60">
                  <c:v>-54.53</c:v>
                </c:pt>
                <c:pt idx="61">
                  <c:v>-54.185000000000002</c:v>
                </c:pt>
                <c:pt idx="62">
                  <c:v>-53.906999999999996</c:v>
                </c:pt>
                <c:pt idx="63">
                  <c:v>-53.613</c:v>
                </c:pt>
                <c:pt idx="64">
                  <c:v>-53.421999999999997</c:v>
                </c:pt>
                <c:pt idx="65">
                  <c:v>-53.256999999999998</c:v>
                </c:pt>
                <c:pt idx="66">
                  <c:v>-53.148000000000003</c:v>
                </c:pt>
                <c:pt idx="67">
                  <c:v>-53.091000000000001</c:v>
                </c:pt>
                <c:pt idx="68">
                  <c:v>-53.07</c:v>
                </c:pt>
                <c:pt idx="69">
                  <c:v>-53.085000000000001</c:v>
                </c:pt>
                <c:pt idx="70">
                  <c:v>-53.097999999999999</c:v>
                </c:pt>
                <c:pt idx="71">
                  <c:v>-53.100999999999999</c:v>
                </c:pt>
                <c:pt idx="72">
                  <c:v>-53.084000000000003</c:v>
                </c:pt>
                <c:pt idx="73">
                  <c:v>-53.024000000000001</c:v>
                </c:pt>
                <c:pt idx="74">
                  <c:v>-52.94</c:v>
                </c:pt>
                <c:pt idx="75">
                  <c:v>-52.790999999999997</c:v>
                </c:pt>
                <c:pt idx="76">
                  <c:v>-52.661999999999999</c:v>
                </c:pt>
                <c:pt idx="77">
                  <c:v>-52.457999999999998</c:v>
                </c:pt>
                <c:pt idx="78">
                  <c:v>-52.284999999999997</c:v>
                </c:pt>
                <c:pt idx="79">
                  <c:v>-52.094999999999999</c:v>
                </c:pt>
                <c:pt idx="80">
                  <c:v>-51.91</c:v>
                </c:pt>
                <c:pt idx="81">
                  <c:v>-51.722000000000001</c:v>
                </c:pt>
                <c:pt idx="82">
                  <c:v>-51.372999999999998</c:v>
                </c:pt>
                <c:pt idx="83">
                  <c:v>-51.25</c:v>
                </c:pt>
                <c:pt idx="84">
                  <c:v>-51.148000000000003</c:v>
                </c:pt>
                <c:pt idx="85">
                  <c:v>-51.039000000000001</c:v>
                </c:pt>
                <c:pt idx="86">
                  <c:v>-50.98</c:v>
                </c:pt>
                <c:pt idx="87">
                  <c:v>-50.945</c:v>
                </c:pt>
                <c:pt idx="88">
                  <c:v>-50.975999999999999</c:v>
                </c:pt>
                <c:pt idx="89">
                  <c:v>-51.048999999999999</c:v>
                </c:pt>
                <c:pt idx="90">
                  <c:v>-51.156999999999996</c:v>
                </c:pt>
                <c:pt idx="91">
                  <c:v>-51.280999999999999</c:v>
                </c:pt>
                <c:pt idx="92">
                  <c:v>-51.435000000000002</c:v>
                </c:pt>
                <c:pt idx="93">
                  <c:v>-51.585999999999999</c:v>
                </c:pt>
                <c:pt idx="94">
                  <c:v>-51.768999999999998</c:v>
                </c:pt>
                <c:pt idx="95">
                  <c:v>-51.945999999999998</c:v>
                </c:pt>
                <c:pt idx="96">
                  <c:v>-52.133000000000003</c:v>
                </c:pt>
                <c:pt idx="97">
                  <c:v>-52.302999999999997</c:v>
                </c:pt>
                <c:pt idx="98">
                  <c:v>-52.475999999999999</c:v>
                </c:pt>
                <c:pt idx="99">
                  <c:v>-52.606000000000002</c:v>
                </c:pt>
                <c:pt idx="100">
                  <c:v>-52.768999999999998</c:v>
                </c:pt>
                <c:pt idx="101">
                  <c:v>-52.844999999999999</c:v>
                </c:pt>
                <c:pt idx="102">
                  <c:v>-52.942999999999998</c:v>
                </c:pt>
                <c:pt idx="103">
                  <c:v>-52.970999999999997</c:v>
                </c:pt>
                <c:pt idx="104">
                  <c:v>-52.953000000000003</c:v>
                </c:pt>
                <c:pt idx="105">
                  <c:v>-52.904000000000003</c:v>
                </c:pt>
                <c:pt idx="106">
                  <c:v>-52.816000000000003</c:v>
                </c:pt>
                <c:pt idx="107">
                  <c:v>-52.722000000000001</c:v>
                </c:pt>
                <c:pt idx="108">
                  <c:v>-52.554000000000002</c:v>
                </c:pt>
                <c:pt idx="109">
                  <c:v>-52.401000000000003</c:v>
                </c:pt>
                <c:pt idx="110">
                  <c:v>-52.218000000000004</c:v>
                </c:pt>
                <c:pt idx="111">
                  <c:v>-52.072000000000003</c:v>
                </c:pt>
                <c:pt idx="112">
                  <c:v>-51.92</c:v>
                </c:pt>
                <c:pt idx="113">
                  <c:v>-51.820999999999998</c:v>
                </c:pt>
                <c:pt idx="114">
                  <c:v>-51.765000000000001</c:v>
                </c:pt>
                <c:pt idx="115">
                  <c:v>-51.756</c:v>
                </c:pt>
                <c:pt idx="116">
                  <c:v>-51.783999999999999</c:v>
                </c:pt>
                <c:pt idx="117">
                  <c:v>-51.863</c:v>
                </c:pt>
                <c:pt idx="118">
                  <c:v>-52.01</c:v>
                </c:pt>
                <c:pt idx="119">
                  <c:v>-52.146999999999998</c:v>
                </c:pt>
                <c:pt idx="120">
                  <c:v>-52.320999999999998</c:v>
                </c:pt>
                <c:pt idx="121">
                  <c:v>-52.49</c:v>
                </c:pt>
                <c:pt idx="122">
                  <c:v>-52.709000000000003</c:v>
                </c:pt>
                <c:pt idx="123">
                  <c:v>-52.807000000000002</c:v>
                </c:pt>
                <c:pt idx="124">
                  <c:v>-52.951999999999998</c:v>
                </c:pt>
                <c:pt idx="125">
                  <c:v>-53.003</c:v>
                </c:pt>
                <c:pt idx="126">
                  <c:v>-53.02</c:v>
                </c:pt>
                <c:pt idx="127">
                  <c:v>-52.957000000000001</c:v>
                </c:pt>
                <c:pt idx="128">
                  <c:v>-52.875999999999998</c:v>
                </c:pt>
                <c:pt idx="129">
                  <c:v>-52.758000000000003</c:v>
                </c:pt>
                <c:pt idx="130">
                  <c:v>-52.624000000000002</c:v>
                </c:pt>
                <c:pt idx="131">
                  <c:v>-52.488999999999997</c:v>
                </c:pt>
                <c:pt idx="132">
                  <c:v>-52.365000000000002</c:v>
                </c:pt>
                <c:pt idx="133">
                  <c:v>-52.295000000000002</c:v>
                </c:pt>
                <c:pt idx="134">
                  <c:v>-52.201999999999998</c:v>
                </c:pt>
                <c:pt idx="135">
                  <c:v>-52.152000000000001</c:v>
                </c:pt>
                <c:pt idx="136">
                  <c:v>-52.164000000000001</c:v>
                </c:pt>
                <c:pt idx="137">
                  <c:v>-52.231999999999999</c:v>
                </c:pt>
                <c:pt idx="138">
                  <c:v>-52.317</c:v>
                </c:pt>
                <c:pt idx="139">
                  <c:v>-52.508000000000003</c:v>
                </c:pt>
                <c:pt idx="140">
                  <c:v>-52.765999999999998</c:v>
                </c:pt>
                <c:pt idx="141">
                  <c:v>-53.131</c:v>
                </c:pt>
                <c:pt idx="142">
                  <c:v>-53.606999999999999</c:v>
                </c:pt>
                <c:pt idx="143">
                  <c:v>-54.186</c:v>
                </c:pt>
                <c:pt idx="144">
                  <c:v>-54.875</c:v>
                </c:pt>
                <c:pt idx="145">
                  <c:v>-55.728000000000002</c:v>
                </c:pt>
                <c:pt idx="146">
                  <c:v>-56.688000000000002</c:v>
                </c:pt>
                <c:pt idx="147">
                  <c:v>-57.777000000000001</c:v>
                </c:pt>
                <c:pt idx="148">
                  <c:v>-58.768999999999998</c:v>
                </c:pt>
                <c:pt idx="149">
                  <c:v>-59.807000000000002</c:v>
                </c:pt>
                <c:pt idx="150">
                  <c:v>-60.548000000000002</c:v>
                </c:pt>
                <c:pt idx="151">
                  <c:v>-60.993000000000002</c:v>
                </c:pt>
                <c:pt idx="152">
                  <c:v>-60.875999999999998</c:v>
                </c:pt>
                <c:pt idx="153">
                  <c:v>-60.401000000000003</c:v>
                </c:pt>
                <c:pt idx="154">
                  <c:v>-59.521000000000001</c:v>
                </c:pt>
                <c:pt idx="155">
                  <c:v>-58.405999999999999</c:v>
                </c:pt>
                <c:pt idx="156">
                  <c:v>-57.298000000000002</c:v>
                </c:pt>
                <c:pt idx="157">
                  <c:v>-56.048999999999999</c:v>
                </c:pt>
                <c:pt idx="158">
                  <c:v>-54.786999999999999</c:v>
                </c:pt>
                <c:pt idx="159">
                  <c:v>-53.48</c:v>
                </c:pt>
                <c:pt idx="160">
                  <c:v>-52.212000000000003</c:v>
                </c:pt>
                <c:pt idx="161">
                  <c:v>-50.863999999999997</c:v>
                </c:pt>
                <c:pt idx="162">
                  <c:v>-49.62</c:v>
                </c:pt>
                <c:pt idx="163">
                  <c:v>-48.322000000000003</c:v>
                </c:pt>
                <c:pt idx="164">
                  <c:v>-47.215000000000003</c:v>
                </c:pt>
                <c:pt idx="165">
                  <c:v>-46.055</c:v>
                </c:pt>
                <c:pt idx="166">
                  <c:v>-45.043999999999997</c:v>
                </c:pt>
                <c:pt idx="167">
                  <c:v>-44.024000000000001</c:v>
                </c:pt>
                <c:pt idx="168">
                  <c:v>-43.182000000000002</c:v>
                </c:pt>
                <c:pt idx="169">
                  <c:v>-42.356000000000002</c:v>
                </c:pt>
                <c:pt idx="170">
                  <c:v>-41.651000000000003</c:v>
                </c:pt>
                <c:pt idx="171">
                  <c:v>-40.947000000000003</c:v>
                </c:pt>
                <c:pt idx="172">
                  <c:v>-40.378</c:v>
                </c:pt>
                <c:pt idx="173">
                  <c:v>-39.805999999999997</c:v>
                </c:pt>
                <c:pt idx="174">
                  <c:v>-39.366999999999997</c:v>
                </c:pt>
                <c:pt idx="175">
                  <c:v>-38.939</c:v>
                </c:pt>
                <c:pt idx="176">
                  <c:v>-38.621000000000002</c:v>
                </c:pt>
                <c:pt idx="177">
                  <c:v>-38.332000000000001</c:v>
                </c:pt>
                <c:pt idx="178">
                  <c:v>-38.134999999999998</c:v>
                </c:pt>
                <c:pt idx="179">
                  <c:v>-37.994999999999997</c:v>
                </c:pt>
                <c:pt idx="180">
                  <c:v>-37.927999999999997</c:v>
                </c:pt>
                <c:pt idx="181">
                  <c:v>-37.935000000000002</c:v>
                </c:pt>
                <c:pt idx="182">
                  <c:v>-37.996000000000002</c:v>
                </c:pt>
                <c:pt idx="183">
                  <c:v>-38.154000000000003</c:v>
                </c:pt>
                <c:pt idx="184">
                  <c:v>-38.332000000000001</c:v>
                </c:pt>
                <c:pt idx="185">
                  <c:v>-38.643999999999998</c:v>
                </c:pt>
                <c:pt idx="186">
                  <c:v>-38.954000000000001</c:v>
                </c:pt>
                <c:pt idx="187">
                  <c:v>-39.396000000000001</c:v>
                </c:pt>
                <c:pt idx="188">
                  <c:v>-39.813000000000002</c:v>
                </c:pt>
                <c:pt idx="189">
                  <c:v>-40.387999999999998</c:v>
                </c:pt>
                <c:pt idx="190">
                  <c:v>-40.945999999999998</c:v>
                </c:pt>
                <c:pt idx="191">
                  <c:v>-41.673999999999999</c:v>
                </c:pt>
                <c:pt idx="192">
                  <c:v>-42.368000000000002</c:v>
                </c:pt>
                <c:pt idx="193">
                  <c:v>-43.301000000000002</c:v>
                </c:pt>
                <c:pt idx="194">
                  <c:v>-44.148000000000003</c:v>
                </c:pt>
                <c:pt idx="195">
                  <c:v>-45.279000000000003</c:v>
                </c:pt>
                <c:pt idx="196">
                  <c:v>-46.29</c:v>
                </c:pt>
                <c:pt idx="197">
                  <c:v>-47.66</c:v>
                </c:pt>
                <c:pt idx="198">
                  <c:v>-48.762999999999998</c:v>
                </c:pt>
                <c:pt idx="199">
                  <c:v>-50.289000000000001</c:v>
                </c:pt>
                <c:pt idx="200">
                  <c:v>-51.753</c:v>
                </c:pt>
                <c:pt idx="201">
                  <c:v>-53.598999999999997</c:v>
                </c:pt>
                <c:pt idx="202">
                  <c:v>-55.341000000000001</c:v>
                </c:pt>
                <c:pt idx="203">
                  <c:v>-57.564999999999998</c:v>
                </c:pt>
                <c:pt idx="204">
                  <c:v>-59.372</c:v>
                </c:pt>
                <c:pt idx="205">
                  <c:v>-61.284999999999997</c:v>
                </c:pt>
                <c:pt idx="206">
                  <c:v>-61.710999999999999</c:v>
                </c:pt>
                <c:pt idx="207">
                  <c:v>-60.688000000000002</c:v>
                </c:pt>
                <c:pt idx="208">
                  <c:v>-59.323</c:v>
                </c:pt>
                <c:pt idx="209">
                  <c:v>-57.408999999999999</c:v>
                </c:pt>
                <c:pt idx="210">
                  <c:v>-56.014000000000003</c:v>
                </c:pt>
                <c:pt idx="211">
                  <c:v>-54.5</c:v>
                </c:pt>
                <c:pt idx="212">
                  <c:v>-53.445</c:v>
                </c:pt>
                <c:pt idx="213">
                  <c:v>-52.304000000000002</c:v>
                </c:pt>
                <c:pt idx="214">
                  <c:v>-51.524000000000001</c:v>
                </c:pt>
                <c:pt idx="215">
                  <c:v>-50.665999999999997</c:v>
                </c:pt>
                <c:pt idx="216">
                  <c:v>-50.109000000000002</c:v>
                </c:pt>
                <c:pt idx="217">
                  <c:v>-49.491</c:v>
                </c:pt>
                <c:pt idx="218">
                  <c:v>-49.095999999999997</c:v>
                </c:pt>
                <c:pt idx="219">
                  <c:v>-48.639000000000003</c:v>
                </c:pt>
                <c:pt idx="220">
                  <c:v>-48.351999999999997</c:v>
                </c:pt>
                <c:pt idx="221">
                  <c:v>-48.051000000000002</c:v>
                </c:pt>
                <c:pt idx="222">
                  <c:v>-47.863</c:v>
                </c:pt>
                <c:pt idx="223">
                  <c:v>-47.697000000000003</c:v>
                </c:pt>
                <c:pt idx="224">
                  <c:v>-47.598999999999997</c:v>
                </c:pt>
                <c:pt idx="225">
                  <c:v>-47.517000000000003</c:v>
                </c:pt>
                <c:pt idx="226">
                  <c:v>-47.511000000000003</c:v>
                </c:pt>
                <c:pt idx="227">
                  <c:v>-47.505000000000003</c:v>
                </c:pt>
                <c:pt idx="228">
                  <c:v>-47.482999999999997</c:v>
                </c:pt>
                <c:pt idx="229">
                  <c:v>-47.531999999999996</c:v>
                </c:pt>
                <c:pt idx="230">
                  <c:v>-47.588000000000001</c:v>
                </c:pt>
                <c:pt idx="231">
                  <c:v>-47.625</c:v>
                </c:pt>
                <c:pt idx="232">
                  <c:v>-47.689</c:v>
                </c:pt>
                <c:pt idx="233">
                  <c:v>-47.713000000000001</c:v>
                </c:pt>
                <c:pt idx="234">
                  <c:v>-47.725000000000001</c:v>
                </c:pt>
                <c:pt idx="235">
                  <c:v>-47.701999999999998</c:v>
                </c:pt>
                <c:pt idx="236">
                  <c:v>-47.661000000000001</c:v>
                </c:pt>
                <c:pt idx="237">
                  <c:v>-47.6</c:v>
                </c:pt>
                <c:pt idx="238">
                  <c:v>-47.518000000000001</c:v>
                </c:pt>
                <c:pt idx="239">
                  <c:v>-47.423999999999999</c:v>
                </c:pt>
                <c:pt idx="240">
                  <c:v>-47.308</c:v>
                </c:pt>
                <c:pt idx="241">
                  <c:v>-47.186</c:v>
                </c:pt>
                <c:pt idx="242">
                  <c:v>-47.058</c:v>
                </c:pt>
                <c:pt idx="243">
                  <c:v>-46.93</c:v>
                </c:pt>
                <c:pt idx="244">
                  <c:v>-46.826999999999998</c:v>
                </c:pt>
                <c:pt idx="245">
                  <c:v>-46.713000000000001</c:v>
                </c:pt>
                <c:pt idx="246">
                  <c:v>-46.628999999999998</c:v>
                </c:pt>
                <c:pt idx="247">
                  <c:v>-46.56</c:v>
                </c:pt>
                <c:pt idx="248">
                  <c:v>-46.503</c:v>
                </c:pt>
                <c:pt idx="249">
                  <c:v>-46.445</c:v>
                </c:pt>
                <c:pt idx="250">
                  <c:v>-46.414999999999999</c:v>
                </c:pt>
                <c:pt idx="251">
                  <c:v>-46.369</c:v>
                </c:pt>
                <c:pt idx="252">
                  <c:v>-46.325000000000003</c:v>
                </c:pt>
                <c:pt idx="253">
                  <c:v>-46.284999999999997</c:v>
                </c:pt>
                <c:pt idx="254">
                  <c:v>-46.255000000000003</c:v>
                </c:pt>
                <c:pt idx="255">
                  <c:v>-46.212000000000003</c:v>
                </c:pt>
                <c:pt idx="256">
                  <c:v>-46.155000000000001</c:v>
                </c:pt>
                <c:pt idx="257">
                  <c:v>-46.122999999999998</c:v>
                </c:pt>
                <c:pt idx="258">
                  <c:v>-46.094999999999999</c:v>
                </c:pt>
                <c:pt idx="259">
                  <c:v>-46.079000000000001</c:v>
                </c:pt>
                <c:pt idx="260">
                  <c:v>-46.07</c:v>
                </c:pt>
                <c:pt idx="261">
                  <c:v>-46.084000000000003</c:v>
                </c:pt>
                <c:pt idx="262">
                  <c:v>-46.091999999999999</c:v>
                </c:pt>
                <c:pt idx="263">
                  <c:v>-46.112000000000002</c:v>
                </c:pt>
                <c:pt idx="264">
                  <c:v>-46.146999999999998</c:v>
                </c:pt>
                <c:pt idx="265">
                  <c:v>-46.191000000000003</c:v>
                </c:pt>
                <c:pt idx="266">
                  <c:v>-46.262</c:v>
                </c:pt>
                <c:pt idx="267">
                  <c:v>-46.323999999999998</c:v>
                </c:pt>
                <c:pt idx="268">
                  <c:v>-46.433999999999997</c:v>
                </c:pt>
                <c:pt idx="269">
                  <c:v>-46.545999999999999</c:v>
                </c:pt>
                <c:pt idx="270">
                  <c:v>-46.683999999999997</c:v>
                </c:pt>
                <c:pt idx="271">
                  <c:v>-46.834000000000003</c:v>
                </c:pt>
                <c:pt idx="272">
                  <c:v>-47.021000000000001</c:v>
                </c:pt>
                <c:pt idx="273">
                  <c:v>-47.213000000000001</c:v>
                </c:pt>
                <c:pt idx="274">
                  <c:v>-47.423000000000002</c:v>
                </c:pt>
                <c:pt idx="275">
                  <c:v>-47.648000000000003</c:v>
                </c:pt>
                <c:pt idx="276">
                  <c:v>-47.892000000000003</c:v>
                </c:pt>
                <c:pt idx="277">
                  <c:v>-48.109000000000002</c:v>
                </c:pt>
                <c:pt idx="278">
                  <c:v>-48.328000000000003</c:v>
                </c:pt>
                <c:pt idx="279">
                  <c:v>-48.518000000000001</c:v>
                </c:pt>
                <c:pt idx="280">
                  <c:v>-48.679000000000002</c:v>
                </c:pt>
                <c:pt idx="281">
                  <c:v>-48.795999999999999</c:v>
                </c:pt>
                <c:pt idx="282">
                  <c:v>-48.89</c:v>
                </c:pt>
                <c:pt idx="283">
                  <c:v>-48.942</c:v>
                </c:pt>
                <c:pt idx="284">
                  <c:v>-48.97</c:v>
                </c:pt>
                <c:pt idx="285">
                  <c:v>-48.981999999999999</c:v>
                </c:pt>
                <c:pt idx="286">
                  <c:v>-48.996000000000002</c:v>
                </c:pt>
                <c:pt idx="287">
                  <c:v>-49.015999999999998</c:v>
                </c:pt>
                <c:pt idx="288">
                  <c:v>-49.036000000000001</c:v>
                </c:pt>
                <c:pt idx="289">
                  <c:v>-49.1</c:v>
                </c:pt>
                <c:pt idx="290">
                  <c:v>-49.177999999999997</c:v>
                </c:pt>
                <c:pt idx="291">
                  <c:v>-49.29</c:v>
                </c:pt>
                <c:pt idx="292">
                  <c:v>-49.481000000000002</c:v>
                </c:pt>
                <c:pt idx="293">
                  <c:v>-49.673000000000002</c:v>
                </c:pt>
                <c:pt idx="294">
                  <c:v>-49.892000000000003</c:v>
                </c:pt>
                <c:pt idx="295">
                  <c:v>-50.176000000000002</c:v>
                </c:pt>
                <c:pt idx="296">
                  <c:v>-50.512</c:v>
                </c:pt>
                <c:pt idx="297">
                  <c:v>-50.889000000000003</c:v>
                </c:pt>
                <c:pt idx="298">
                  <c:v>-51.256</c:v>
                </c:pt>
                <c:pt idx="299">
                  <c:v>-51.661999999999999</c:v>
                </c:pt>
                <c:pt idx="300">
                  <c:v>-52.088000000000001</c:v>
                </c:pt>
                <c:pt idx="301">
                  <c:v>-52.503</c:v>
                </c:pt>
                <c:pt idx="302">
                  <c:v>-52.872999999999998</c:v>
                </c:pt>
                <c:pt idx="303">
                  <c:v>-53.17</c:v>
                </c:pt>
                <c:pt idx="304">
                  <c:v>-53.414000000000001</c:v>
                </c:pt>
                <c:pt idx="305">
                  <c:v>-53.542000000000002</c:v>
                </c:pt>
                <c:pt idx="306">
                  <c:v>-53.625</c:v>
                </c:pt>
                <c:pt idx="307">
                  <c:v>-53.624000000000002</c:v>
                </c:pt>
                <c:pt idx="308">
                  <c:v>-53.579000000000001</c:v>
                </c:pt>
                <c:pt idx="309">
                  <c:v>-53.433999999999997</c:v>
                </c:pt>
                <c:pt idx="310">
                  <c:v>-53.283999999999999</c:v>
                </c:pt>
                <c:pt idx="311">
                  <c:v>-53.031999999999996</c:v>
                </c:pt>
                <c:pt idx="312">
                  <c:v>-52.805999999999997</c:v>
                </c:pt>
                <c:pt idx="313">
                  <c:v>-52.555999999999997</c:v>
                </c:pt>
                <c:pt idx="314">
                  <c:v>-52.375999999999998</c:v>
                </c:pt>
                <c:pt idx="315">
                  <c:v>-52.177999999999997</c:v>
                </c:pt>
                <c:pt idx="316">
                  <c:v>-52.012999999999998</c:v>
                </c:pt>
                <c:pt idx="317">
                  <c:v>-51.878</c:v>
                </c:pt>
                <c:pt idx="318">
                  <c:v>-51.835999999999999</c:v>
                </c:pt>
                <c:pt idx="319">
                  <c:v>-51.826000000000001</c:v>
                </c:pt>
                <c:pt idx="320">
                  <c:v>-51.847000000000001</c:v>
                </c:pt>
                <c:pt idx="321">
                  <c:v>-51.932000000000002</c:v>
                </c:pt>
                <c:pt idx="322">
                  <c:v>-52.118000000000002</c:v>
                </c:pt>
                <c:pt idx="323">
                  <c:v>-52.396999999999998</c:v>
                </c:pt>
                <c:pt idx="324">
                  <c:v>-52.741999999999997</c:v>
                </c:pt>
                <c:pt idx="325">
                  <c:v>-53.265000000000001</c:v>
                </c:pt>
                <c:pt idx="326">
                  <c:v>-53.88</c:v>
                </c:pt>
                <c:pt idx="327">
                  <c:v>-54.704999999999998</c:v>
                </c:pt>
                <c:pt idx="328">
                  <c:v>-55.762999999999998</c:v>
                </c:pt>
                <c:pt idx="329">
                  <c:v>-57.046999999999997</c:v>
                </c:pt>
                <c:pt idx="330">
                  <c:v>-58.688000000000002</c:v>
                </c:pt>
                <c:pt idx="331">
                  <c:v>-60.774000000000001</c:v>
                </c:pt>
                <c:pt idx="332">
                  <c:v>-63.601999999999997</c:v>
                </c:pt>
                <c:pt idx="333">
                  <c:v>-67.183999999999997</c:v>
                </c:pt>
                <c:pt idx="334">
                  <c:v>-70.227999999999994</c:v>
                </c:pt>
                <c:pt idx="335">
                  <c:v>-68.516000000000005</c:v>
                </c:pt>
                <c:pt idx="336">
                  <c:v>-64.978999999999999</c:v>
                </c:pt>
                <c:pt idx="337">
                  <c:v>-62.457999999999998</c:v>
                </c:pt>
                <c:pt idx="338">
                  <c:v>-60.347999999999999</c:v>
                </c:pt>
                <c:pt idx="339">
                  <c:v>-58.94</c:v>
                </c:pt>
                <c:pt idx="340">
                  <c:v>-57.822000000000003</c:v>
                </c:pt>
                <c:pt idx="341">
                  <c:v>-57.066000000000003</c:v>
                </c:pt>
                <c:pt idx="342">
                  <c:v>-56.585999999999999</c:v>
                </c:pt>
                <c:pt idx="343">
                  <c:v>-56.220999999999997</c:v>
                </c:pt>
                <c:pt idx="344">
                  <c:v>-56.084000000000003</c:v>
                </c:pt>
                <c:pt idx="345">
                  <c:v>-56.113</c:v>
                </c:pt>
                <c:pt idx="346">
                  <c:v>-56.235999999999997</c:v>
                </c:pt>
                <c:pt idx="347">
                  <c:v>-56.423999999999999</c:v>
                </c:pt>
                <c:pt idx="348">
                  <c:v>-56.734000000000002</c:v>
                </c:pt>
                <c:pt idx="349">
                  <c:v>-57.024999999999999</c:v>
                </c:pt>
                <c:pt idx="350">
                  <c:v>-57.253999999999998</c:v>
                </c:pt>
                <c:pt idx="351">
                  <c:v>-57.395000000000003</c:v>
                </c:pt>
                <c:pt idx="352">
                  <c:v>-57.561</c:v>
                </c:pt>
                <c:pt idx="353">
                  <c:v>-57.56</c:v>
                </c:pt>
                <c:pt idx="354">
                  <c:v>-57.533000000000001</c:v>
                </c:pt>
                <c:pt idx="355">
                  <c:v>-57.51</c:v>
                </c:pt>
                <c:pt idx="356">
                  <c:v>-57.552</c:v>
                </c:pt>
                <c:pt idx="357">
                  <c:v>-57.689</c:v>
                </c:pt>
                <c:pt idx="358">
                  <c:v>-57.927</c:v>
                </c:pt>
                <c:pt idx="359">
                  <c:v>-58.344999999999999</c:v>
                </c:pt>
                <c:pt idx="360">
                  <c:v>-58.917999999999999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'1V 0.05A 22nH'!$D$1</c:f>
              <c:strCache>
                <c:ptCount val="1"/>
                <c:pt idx="0">
                  <c:v>freq 1.79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22nH'!$D$2:$D$362</c:f>
              <c:numCache>
                <c:formatCode>General</c:formatCode>
                <c:ptCount val="361"/>
                <c:pt idx="0">
                  <c:v>-59.665999999999997</c:v>
                </c:pt>
                <c:pt idx="1">
                  <c:v>-60.881999999999998</c:v>
                </c:pt>
                <c:pt idx="2">
                  <c:v>-62.634</c:v>
                </c:pt>
                <c:pt idx="3">
                  <c:v>-64.402000000000001</c:v>
                </c:pt>
                <c:pt idx="4">
                  <c:v>-66.501999999999995</c:v>
                </c:pt>
                <c:pt idx="5">
                  <c:v>-66.706000000000003</c:v>
                </c:pt>
                <c:pt idx="6">
                  <c:v>-64.813999999999993</c:v>
                </c:pt>
                <c:pt idx="7">
                  <c:v>-62.601999999999997</c:v>
                </c:pt>
                <c:pt idx="8">
                  <c:v>-60.639000000000003</c:v>
                </c:pt>
                <c:pt idx="9">
                  <c:v>-58.991</c:v>
                </c:pt>
                <c:pt idx="10">
                  <c:v>-57.662999999999997</c:v>
                </c:pt>
                <c:pt idx="11">
                  <c:v>-56.85</c:v>
                </c:pt>
                <c:pt idx="12">
                  <c:v>-56.261000000000003</c:v>
                </c:pt>
                <c:pt idx="13">
                  <c:v>-56.008000000000003</c:v>
                </c:pt>
                <c:pt idx="14">
                  <c:v>-56.094000000000001</c:v>
                </c:pt>
                <c:pt idx="15">
                  <c:v>-56.420999999999999</c:v>
                </c:pt>
                <c:pt idx="16">
                  <c:v>-57.115000000000002</c:v>
                </c:pt>
                <c:pt idx="17">
                  <c:v>-58.079000000000001</c:v>
                </c:pt>
                <c:pt idx="18">
                  <c:v>-59.719000000000001</c:v>
                </c:pt>
                <c:pt idx="19">
                  <c:v>-61.94</c:v>
                </c:pt>
                <c:pt idx="20">
                  <c:v>-65.48</c:v>
                </c:pt>
                <c:pt idx="21">
                  <c:v>-71.56</c:v>
                </c:pt>
                <c:pt idx="22">
                  <c:v>-75.09</c:v>
                </c:pt>
                <c:pt idx="23">
                  <c:v>-67.784000000000006</c:v>
                </c:pt>
                <c:pt idx="24">
                  <c:v>-63.170999999999999</c:v>
                </c:pt>
                <c:pt idx="25">
                  <c:v>-60.475999999999999</c:v>
                </c:pt>
                <c:pt idx="26">
                  <c:v>-58.433</c:v>
                </c:pt>
                <c:pt idx="27">
                  <c:v>-57.039000000000001</c:v>
                </c:pt>
                <c:pt idx="28">
                  <c:v>-55.944000000000003</c:v>
                </c:pt>
                <c:pt idx="29">
                  <c:v>-55.151000000000003</c:v>
                </c:pt>
                <c:pt idx="30">
                  <c:v>-54.576000000000001</c:v>
                </c:pt>
                <c:pt idx="31">
                  <c:v>-54.180999999999997</c:v>
                </c:pt>
                <c:pt idx="32">
                  <c:v>-53.886000000000003</c:v>
                </c:pt>
                <c:pt idx="33">
                  <c:v>-53.732999999999997</c:v>
                </c:pt>
                <c:pt idx="34">
                  <c:v>-53.545999999999999</c:v>
                </c:pt>
                <c:pt idx="35">
                  <c:v>-53.448999999999998</c:v>
                </c:pt>
                <c:pt idx="36">
                  <c:v>-53.262999999999998</c:v>
                </c:pt>
                <c:pt idx="37">
                  <c:v>-53.048000000000002</c:v>
                </c:pt>
                <c:pt idx="38">
                  <c:v>-52.624000000000002</c:v>
                </c:pt>
                <c:pt idx="39">
                  <c:v>-52.165999999999997</c:v>
                </c:pt>
                <c:pt idx="40">
                  <c:v>-51.536000000000001</c:v>
                </c:pt>
                <c:pt idx="41">
                  <c:v>-50.896000000000001</c:v>
                </c:pt>
                <c:pt idx="42">
                  <c:v>-50.191000000000003</c:v>
                </c:pt>
                <c:pt idx="43">
                  <c:v>-49.558</c:v>
                </c:pt>
                <c:pt idx="44">
                  <c:v>-48.944000000000003</c:v>
                </c:pt>
                <c:pt idx="45">
                  <c:v>-48.466999999999999</c:v>
                </c:pt>
                <c:pt idx="46">
                  <c:v>-48.014000000000003</c:v>
                </c:pt>
                <c:pt idx="47">
                  <c:v>-47.695999999999998</c:v>
                </c:pt>
                <c:pt idx="48">
                  <c:v>-47.4</c:v>
                </c:pt>
                <c:pt idx="49">
                  <c:v>-47.265000000000001</c:v>
                </c:pt>
                <c:pt idx="50">
                  <c:v>-47.194000000000003</c:v>
                </c:pt>
                <c:pt idx="51">
                  <c:v>-47.189</c:v>
                </c:pt>
                <c:pt idx="52">
                  <c:v>-47.247999999999998</c:v>
                </c:pt>
                <c:pt idx="53">
                  <c:v>-47.524000000000001</c:v>
                </c:pt>
                <c:pt idx="54">
                  <c:v>-47.637999999999998</c:v>
                </c:pt>
                <c:pt idx="55">
                  <c:v>-47.735999999999997</c:v>
                </c:pt>
                <c:pt idx="56">
                  <c:v>-47.866</c:v>
                </c:pt>
                <c:pt idx="57">
                  <c:v>-47.936999999999998</c:v>
                </c:pt>
                <c:pt idx="58">
                  <c:v>-47.994999999999997</c:v>
                </c:pt>
                <c:pt idx="59">
                  <c:v>-47.975999999999999</c:v>
                </c:pt>
                <c:pt idx="60">
                  <c:v>-47.905999999999999</c:v>
                </c:pt>
                <c:pt idx="61">
                  <c:v>-47.786999999999999</c:v>
                </c:pt>
                <c:pt idx="62">
                  <c:v>-47.631</c:v>
                </c:pt>
                <c:pt idx="63">
                  <c:v>-47.451000000000001</c:v>
                </c:pt>
                <c:pt idx="64">
                  <c:v>-47.246000000000002</c:v>
                </c:pt>
                <c:pt idx="65">
                  <c:v>-47.057000000000002</c:v>
                </c:pt>
                <c:pt idx="66">
                  <c:v>-46.856999999999999</c:v>
                </c:pt>
                <c:pt idx="67">
                  <c:v>-46.685000000000002</c:v>
                </c:pt>
                <c:pt idx="68">
                  <c:v>-46.493000000000002</c:v>
                </c:pt>
                <c:pt idx="69">
                  <c:v>-46.341999999999999</c:v>
                </c:pt>
                <c:pt idx="70">
                  <c:v>-46.165999999999997</c:v>
                </c:pt>
                <c:pt idx="71">
                  <c:v>-46.021000000000001</c:v>
                </c:pt>
                <c:pt idx="72">
                  <c:v>-45.843000000000004</c:v>
                </c:pt>
                <c:pt idx="73">
                  <c:v>-45.703000000000003</c:v>
                </c:pt>
                <c:pt idx="74">
                  <c:v>-45.521000000000001</c:v>
                </c:pt>
                <c:pt idx="75">
                  <c:v>-45.363</c:v>
                </c:pt>
                <c:pt idx="76">
                  <c:v>-45.16</c:v>
                </c:pt>
                <c:pt idx="77">
                  <c:v>-44.994999999999997</c:v>
                </c:pt>
                <c:pt idx="78">
                  <c:v>-44.795000000000002</c:v>
                </c:pt>
                <c:pt idx="79">
                  <c:v>-44.622999999999998</c:v>
                </c:pt>
                <c:pt idx="80">
                  <c:v>-44.442</c:v>
                </c:pt>
                <c:pt idx="81">
                  <c:v>-44.286999999999999</c:v>
                </c:pt>
                <c:pt idx="82">
                  <c:v>-44.14</c:v>
                </c:pt>
                <c:pt idx="83">
                  <c:v>-44.051000000000002</c:v>
                </c:pt>
                <c:pt idx="84">
                  <c:v>-43.966000000000001</c:v>
                </c:pt>
                <c:pt idx="85">
                  <c:v>-43.935000000000002</c:v>
                </c:pt>
                <c:pt idx="86">
                  <c:v>-43.926000000000002</c:v>
                </c:pt>
                <c:pt idx="87">
                  <c:v>-43.927999999999997</c:v>
                </c:pt>
                <c:pt idx="88">
                  <c:v>-43.963999999999999</c:v>
                </c:pt>
                <c:pt idx="89">
                  <c:v>-44.006</c:v>
                </c:pt>
                <c:pt idx="90">
                  <c:v>-44.084000000000003</c:v>
                </c:pt>
                <c:pt idx="91">
                  <c:v>-44.16</c:v>
                </c:pt>
                <c:pt idx="92">
                  <c:v>-44.262999999999998</c:v>
                </c:pt>
                <c:pt idx="93">
                  <c:v>-44.398000000000003</c:v>
                </c:pt>
                <c:pt idx="94">
                  <c:v>-44.572000000000003</c:v>
                </c:pt>
                <c:pt idx="95">
                  <c:v>-44.738</c:v>
                </c:pt>
                <c:pt idx="96">
                  <c:v>-44.948999999999998</c:v>
                </c:pt>
                <c:pt idx="97">
                  <c:v>-45.174999999999997</c:v>
                </c:pt>
                <c:pt idx="98">
                  <c:v>-45.423000000000002</c:v>
                </c:pt>
                <c:pt idx="99">
                  <c:v>-45.636000000000003</c:v>
                </c:pt>
                <c:pt idx="100">
                  <c:v>-45.875999999999998</c:v>
                </c:pt>
                <c:pt idx="101">
                  <c:v>-46.095999999999997</c:v>
                </c:pt>
                <c:pt idx="102">
                  <c:v>-46.332999999999998</c:v>
                </c:pt>
                <c:pt idx="103">
                  <c:v>-46.505000000000003</c:v>
                </c:pt>
                <c:pt idx="104">
                  <c:v>-46.69</c:v>
                </c:pt>
                <c:pt idx="105">
                  <c:v>-46.857999999999997</c:v>
                </c:pt>
                <c:pt idx="106">
                  <c:v>-47.031999999999996</c:v>
                </c:pt>
                <c:pt idx="107">
                  <c:v>-47.168999999999997</c:v>
                </c:pt>
                <c:pt idx="108">
                  <c:v>-47.332999999999998</c:v>
                </c:pt>
                <c:pt idx="109">
                  <c:v>-47.45</c:v>
                </c:pt>
                <c:pt idx="110">
                  <c:v>-47.58</c:v>
                </c:pt>
                <c:pt idx="111">
                  <c:v>-47.673000000000002</c:v>
                </c:pt>
                <c:pt idx="112">
                  <c:v>-47.752000000000002</c:v>
                </c:pt>
                <c:pt idx="113">
                  <c:v>-47.805999999999997</c:v>
                </c:pt>
                <c:pt idx="114">
                  <c:v>-47.85</c:v>
                </c:pt>
                <c:pt idx="115">
                  <c:v>-47.865000000000002</c:v>
                </c:pt>
                <c:pt idx="116">
                  <c:v>-47.88</c:v>
                </c:pt>
                <c:pt idx="117">
                  <c:v>-47.896999999999998</c:v>
                </c:pt>
                <c:pt idx="118">
                  <c:v>-47.914000000000001</c:v>
                </c:pt>
                <c:pt idx="119">
                  <c:v>-47.936</c:v>
                </c:pt>
                <c:pt idx="120">
                  <c:v>-47.994999999999997</c:v>
                </c:pt>
                <c:pt idx="121">
                  <c:v>-48.063000000000002</c:v>
                </c:pt>
                <c:pt idx="122">
                  <c:v>-48.189</c:v>
                </c:pt>
                <c:pt idx="123">
                  <c:v>-48.308</c:v>
                </c:pt>
                <c:pt idx="124">
                  <c:v>-48.459000000000003</c:v>
                </c:pt>
                <c:pt idx="125">
                  <c:v>-48.645000000000003</c:v>
                </c:pt>
                <c:pt idx="126">
                  <c:v>-48.832000000000001</c:v>
                </c:pt>
                <c:pt idx="127">
                  <c:v>-48.988999999999997</c:v>
                </c:pt>
                <c:pt idx="128">
                  <c:v>-49.142000000000003</c:v>
                </c:pt>
                <c:pt idx="129">
                  <c:v>-49.268000000000001</c:v>
                </c:pt>
                <c:pt idx="130">
                  <c:v>-49.347000000000001</c:v>
                </c:pt>
                <c:pt idx="131">
                  <c:v>-49.44</c:v>
                </c:pt>
                <c:pt idx="132">
                  <c:v>-49.463999999999999</c:v>
                </c:pt>
                <c:pt idx="133">
                  <c:v>-49.502000000000002</c:v>
                </c:pt>
                <c:pt idx="134">
                  <c:v>-49.540999999999997</c:v>
                </c:pt>
                <c:pt idx="135">
                  <c:v>-49.591000000000001</c:v>
                </c:pt>
                <c:pt idx="136">
                  <c:v>-49.661999999999999</c:v>
                </c:pt>
                <c:pt idx="137">
                  <c:v>-49.762</c:v>
                </c:pt>
                <c:pt idx="138">
                  <c:v>-49.923000000000002</c:v>
                </c:pt>
                <c:pt idx="139">
                  <c:v>-50.140999999999998</c:v>
                </c:pt>
                <c:pt idx="140">
                  <c:v>-50.412999999999997</c:v>
                </c:pt>
                <c:pt idx="141">
                  <c:v>-50.776000000000003</c:v>
                </c:pt>
                <c:pt idx="142">
                  <c:v>-51.195999999999998</c:v>
                </c:pt>
                <c:pt idx="143">
                  <c:v>-51.731999999999999</c:v>
                </c:pt>
                <c:pt idx="144">
                  <c:v>-52.338000000000001</c:v>
                </c:pt>
                <c:pt idx="145">
                  <c:v>-53.1</c:v>
                </c:pt>
                <c:pt idx="146">
                  <c:v>-53.932000000000002</c:v>
                </c:pt>
                <c:pt idx="147">
                  <c:v>-54.991999999999997</c:v>
                </c:pt>
                <c:pt idx="148">
                  <c:v>-56.116</c:v>
                </c:pt>
                <c:pt idx="149">
                  <c:v>-57.55</c:v>
                </c:pt>
                <c:pt idx="150">
                  <c:v>-58.973999999999997</c:v>
                </c:pt>
                <c:pt idx="151">
                  <c:v>-60.734999999999999</c:v>
                </c:pt>
                <c:pt idx="152">
                  <c:v>-62.265999999999998</c:v>
                </c:pt>
                <c:pt idx="153">
                  <c:v>-63.68</c:v>
                </c:pt>
                <c:pt idx="154">
                  <c:v>-64.238</c:v>
                </c:pt>
                <c:pt idx="155">
                  <c:v>-64.254999999999995</c:v>
                </c:pt>
                <c:pt idx="156">
                  <c:v>-63.616</c:v>
                </c:pt>
                <c:pt idx="157">
                  <c:v>-62.573999999999998</c:v>
                </c:pt>
                <c:pt idx="158">
                  <c:v>-61.347000000000001</c:v>
                </c:pt>
                <c:pt idx="159">
                  <c:v>-59.835000000000001</c:v>
                </c:pt>
                <c:pt idx="160">
                  <c:v>-58.222000000000001</c:v>
                </c:pt>
                <c:pt idx="161">
                  <c:v>-56.405999999999999</c:v>
                </c:pt>
                <c:pt idx="162">
                  <c:v>-54.722000000000001</c:v>
                </c:pt>
                <c:pt idx="163">
                  <c:v>-52.848999999999997</c:v>
                </c:pt>
                <c:pt idx="164">
                  <c:v>-51.322000000000003</c:v>
                </c:pt>
                <c:pt idx="165">
                  <c:v>-49.683999999999997</c:v>
                </c:pt>
                <c:pt idx="166">
                  <c:v>-48.326999999999998</c:v>
                </c:pt>
                <c:pt idx="167">
                  <c:v>-46.875</c:v>
                </c:pt>
                <c:pt idx="168">
                  <c:v>-45.738</c:v>
                </c:pt>
                <c:pt idx="169">
                  <c:v>-44.543999999999997</c:v>
                </c:pt>
                <c:pt idx="170">
                  <c:v>-43.625999999999998</c:v>
                </c:pt>
                <c:pt idx="171">
                  <c:v>-42.670999999999999</c:v>
                </c:pt>
                <c:pt idx="172">
                  <c:v>-41.948999999999998</c:v>
                </c:pt>
                <c:pt idx="173">
                  <c:v>-41.210999999999999</c:v>
                </c:pt>
                <c:pt idx="174">
                  <c:v>-40.673000000000002</c:v>
                </c:pt>
                <c:pt idx="175">
                  <c:v>-40.127000000000002</c:v>
                </c:pt>
                <c:pt idx="176">
                  <c:v>-39.744999999999997</c:v>
                </c:pt>
                <c:pt idx="177">
                  <c:v>-39.378999999999998</c:v>
                </c:pt>
                <c:pt idx="178">
                  <c:v>-39.14</c:v>
                </c:pt>
                <c:pt idx="179">
                  <c:v>-38.945999999999998</c:v>
                </c:pt>
                <c:pt idx="180">
                  <c:v>-38.851999999999997</c:v>
                </c:pt>
                <c:pt idx="181">
                  <c:v>-38.820999999999998</c:v>
                </c:pt>
                <c:pt idx="182">
                  <c:v>-38.862000000000002</c:v>
                </c:pt>
                <c:pt idx="183">
                  <c:v>-39.002000000000002</c:v>
                </c:pt>
                <c:pt idx="184">
                  <c:v>-39.173000000000002</c:v>
                </c:pt>
                <c:pt idx="185">
                  <c:v>-39.475000000000001</c:v>
                </c:pt>
                <c:pt idx="186">
                  <c:v>-39.792000000000002</c:v>
                </c:pt>
                <c:pt idx="187">
                  <c:v>-40.262999999999998</c:v>
                </c:pt>
                <c:pt idx="188">
                  <c:v>-40.712000000000003</c:v>
                </c:pt>
                <c:pt idx="189">
                  <c:v>-41.341000000000001</c:v>
                </c:pt>
                <c:pt idx="190">
                  <c:v>-41.930999999999997</c:v>
                </c:pt>
                <c:pt idx="191">
                  <c:v>-42.734999999999999</c:v>
                </c:pt>
                <c:pt idx="192">
                  <c:v>-43.462000000000003</c:v>
                </c:pt>
                <c:pt idx="193">
                  <c:v>-44.441000000000003</c:v>
                </c:pt>
                <c:pt idx="194">
                  <c:v>-45.290999999999997</c:v>
                </c:pt>
                <c:pt idx="195">
                  <c:v>-46.438000000000002</c:v>
                </c:pt>
                <c:pt idx="196">
                  <c:v>-47.436999999999998</c:v>
                </c:pt>
                <c:pt idx="197">
                  <c:v>-48.771000000000001</c:v>
                </c:pt>
                <c:pt idx="198">
                  <c:v>-50.017000000000003</c:v>
                </c:pt>
                <c:pt idx="199">
                  <c:v>-51.523000000000003</c:v>
                </c:pt>
                <c:pt idx="200">
                  <c:v>-52.843000000000004</c:v>
                </c:pt>
                <c:pt idx="201">
                  <c:v>-54.56</c:v>
                </c:pt>
                <c:pt idx="202">
                  <c:v>-56.036999999999999</c:v>
                </c:pt>
                <c:pt idx="203">
                  <c:v>-57.954999999999998</c:v>
                </c:pt>
                <c:pt idx="204">
                  <c:v>-59.436999999999998</c:v>
                </c:pt>
                <c:pt idx="205">
                  <c:v>-61.045999999999999</c:v>
                </c:pt>
                <c:pt idx="206">
                  <c:v>-61.622999999999998</c:v>
                </c:pt>
                <c:pt idx="207">
                  <c:v>-61.298000000000002</c:v>
                </c:pt>
                <c:pt idx="208">
                  <c:v>-60.284999999999997</c:v>
                </c:pt>
                <c:pt idx="209">
                  <c:v>-58.701999999999998</c:v>
                </c:pt>
                <c:pt idx="210">
                  <c:v>-57.393000000000001</c:v>
                </c:pt>
                <c:pt idx="211">
                  <c:v>-55.845999999999997</c:v>
                </c:pt>
                <c:pt idx="212">
                  <c:v>-54.716999999999999</c:v>
                </c:pt>
                <c:pt idx="213">
                  <c:v>-53.444000000000003</c:v>
                </c:pt>
                <c:pt idx="214">
                  <c:v>-52.569000000000003</c:v>
                </c:pt>
                <c:pt idx="215">
                  <c:v>-51.555</c:v>
                </c:pt>
                <c:pt idx="216">
                  <c:v>-50.91</c:v>
                </c:pt>
                <c:pt idx="217">
                  <c:v>-50.186</c:v>
                </c:pt>
                <c:pt idx="218">
                  <c:v>-49.712000000000003</c:v>
                </c:pt>
                <c:pt idx="219">
                  <c:v>-49.223999999999997</c:v>
                </c:pt>
                <c:pt idx="220">
                  <c:v>-48.941000000000003</c:v>
                </c:pt>
                <c:pt idx="221">
                  <c:v>-48.65</c:v>
                </c:pt>
                <c:pt idx="222">
                  <c:v>-48.505000000000003</c:v>
                </c:pt>
                <c:pt idx="223">
                  <c:v>-48.378</c:v>
                </c:pt>
                <c:pt idx="224">
                  <c:v>-48.356999999999999</c:v>
                </c:pt>
                <c:pt idx="225">
                  <c:v>-48.338999999999999</c:v>
                </c:pt>
                <c:pt idx="226">
                  <c:v>-48.405000000000001</c:v>
                </c:pt>
                <c:pt idx="227">
                  <c:v>-48.447000000000003</c:v>
                </c:pt>
                <c:pt idx="228">
                  <c:v>-48.454999999999998</c:v>
                </c:pt>
                <c:pt idx="229">
                  <c:v>-48.534999999999997</c:v>
                </c:pt>
                <c:pt idx="230">
                  <c:v>-48.591000000000001</c:v>
                </c:pt>
                <c:pt idx="231">
                  <c:v>-48.645000000000003</c:v>
                </c:pt>
                <c:pt idx="232">
                  <c:v>-48.673000000000002</c:v>
                </c:pt>
                <c:pt idx="233">
                  <c:v>-48.686999999999998</c:v>
                </c:pt>
                <c:pt idx="234">
                  <c:v>-48.701000000000001</c:v>
                </c:pt>
                <c:pt idx="235">
                  <c:v>-48.670999999999999</c:v>
                </c:pt>
                <c:pt idx="236">
                  <c:v>-48.645000000000003</c:v>
                </c:pt>
                <c:pt idx="237">
                  <c:v>-48.616999999999997</c:v>
                </c:pt>
                <c:pt idx="238">
                  <c:v>-48.588999999999999</c:v>
                </c:pt>
                <c:pt idx="239">
                  <c:v>-48.566000000000003</c:v>
                </c:pt>
                <c:pt idx="240">
                  <c:v>-48.54</c:v>
                </c:pt>
                <c:pt idx="241">
                  <c:v>-48.548000000000002</c:v>
                </c:pt>
                <c:pt idx="242">
                  <c:v>-48.526000000000003</c:v>
                </c:pt>
                <c:pt idx="243">
                  <c:v>-48.536999999999999</c:v>
                </c:pt>
                <c:pt idx="244">
                  <c:v>-48.511000000000003</c:v>
                </c:pt>
                <c:pt idx="245">
                  <c:v>-48.472999999999999</c:v>
                </c:pt>
                <c:pt idx="246">
                  <c:v>-48.444000000000003</c:v>
                </c:pt>
                <c:pt idx="247">
                  <c:v>-48.398000000000003</c:v>
                </c:pt>
                <c:pt idx="248">
                  <c:v>-48.337000000000003</c:v>
                </c:pt>
                <c:pt idx="249">
                  <c:v>-48.258000000000003</c:v>
                </c:pt>
                <c:pt idx="250">
                  <c:v>-48.177999999999997</c:v>
                </c:pt>
                <c:pt idx="251">
                  <c:v>-48.070999999999998</c:v>
                </c:pt>
                <c:pt idx="252">
                  <c:v>-47.966999999999999</c:v>
                </c:pt>
                <c:pt idx="253">
                  <c:v>-47.819000000000003</c:v>
                </c:pt>
                <c:pt idx="254">
                  <c:v>-47.703000000000003</c:v>
                </c:pt>
                <c:pt idx="255">
                  <c:v>-47.551000000000002</c:v>
                </c:pt>
                <c:pt idx="256">
                  <c:v>-47.387</c:v>
                </c:pt>
                <c:pt idx="257">
                  <c:v>-47.212000000000003</c:v>
                </c:pt>
                <c:pt idx="258">
                  <c:v>-47.037999999999997</c:v>
                </c:pt>
                <c:pt idx="259">
                  <c:v>-46.865000000000002</c:v>
                </c:pt>
                <c:pt idx="260">
                  <c:v>-46.685000000000002</c:v>
                </c:pt>
                <c:pt idx="261">
                  <c:v>-46.503</c:v>
                </c:pt>
                <c:pt idx="262">
                  <c:v>-46.366</c:v>
                </c:pt>
                <c:pt idx="263">
                  <c:v>-46.219000000000001</c:v>
                </c:pt>
                <c:pt idx="264">
                  <c:v>-46.103999999999999</c:v>
                </c:pt>
                <c:pt idx="265">
                  <c:v>-45.999000000000002</c:v>
                </c:pt>
                <c:pt idx="266">
                  <c:v>-45.924999999999997</c:v>
                </c:pt>
                <c:pt idx="267">
                  <c:v>-45.88</c:v>
                </c:pt>
                <c:pt idx="268">
                  <c:v>-45.862000000000002</c:v>
                </c:pt>
                <c:pt idx="269">
                  <c:v>-45.87</c:v>
                </c:pt>
                <c:pt idx="270">
                  <c:v>-45.896999999999998</c:v>
                </c:pt>
                <c:pt idx="271">
                  <c:v>-45.933999999999997</c:v>
                </c:pt>
                <c:pt idx="272">
                  <c:v>-46.003999999999998</c:v>
                </c:pt>
                <c:pt idx="273">
                  <c:v>-46.082000000000001</c:v>
                </c:pt>
                <c:pt idx="274">
                  <c:v>-46.177999999999997</c:v>
                </c:pt>
                <c:pt idx="275">
                  <c:v>-46.29</c:v>
                </c:pt>
                <c:pt idx="276">
                  <c:v>-46.420999999999999</c:v>
                </c:pt>
                <c:pt idx="277">
                  <c:v>-46.536999999999999</c:v>
                </c:pt>
                <c:pt idx="278">
                  <c:v>-46.652999999999999</c:v>
                </c:pt>
                <c:pt idx="279">
                  <c:v>-46.764000000000003</c:v>
                </c:pt>
                <c:pt idx="280">
                  <c:v>-46.866</c:v>
                </c:pt>
                <c:pt idx="281">
                  <c:v>-46.944000000000003</c:v>
                </c:pt>
                <c:pt idx="282">
                  <c:v>-47.000999999999998</c:v>
                </c:pt>
                <c:pt idx="283">
                  <c:v>-46.975000000000001</c:v>
                </c:pt>
                <c:pt idx="284">
                  <c:v>-46.914999999999999</c:v>
                </c:pt>
                <c:pt idx="285">
                  <c:v>-46.904000000000003</c:v>
                </c:pt>
                <c:pt idx="286">
                  <c:v>-46.89</c:v>
                </c:pt>
                <c:pt idx="287">
                  <c:v>-46.898000000000003</c:v>
                </c:pt>
                <c:pt idx="288">
                  <c:v>-46.893000000000001</c:v>
                </c:pt>
                <c:pt idx="289">
                  <c:v>-46.935000000000002</c:v>
                </c:pt>
                <c:pt idx="290">
                  <c:v>-46.965000000000003</c:v>
                </c:pt>
                <c:pt idx="291">
                  <c:v>-47.015000000000001</c:v>
                </c:pt>
                <c:pt idx="292">
                  <c:v>-47.203000000000003</c:v>
                </c:pt>
                <c:pt idx="293">
                  <c:v>-47.35</c:v>
                </c:pt>
                <c:pt idx="294">
                  <c:v>-47.552999999999997</c:v>
                </c:pt>
                <c:pt idx="295">
                  <c:v>-47.850999999999999</c:v>
                </c:pt>
                <c:pt idx="296">
                  <c:v>-48.162999999999997</c:v>
                </c:pt>
                <c:pt idx="297">
                  <c:v>-48.539000000000001</c:v>
                </c:pt>
                <c:pt idx="298">
                  <c:v>-48.942999999999998</c:v>
                </c:pt>
                <c:pt idx="299">
                  <c:v>-49.365000000000002</c:v>
                </c:pt>
                <c:pt idx="300">
                  <c:v>-49.759</c:v>
                </c:pt>
                <c:pt idx="301">
                  <c:v>-50.067999999999998</c:v>
                </c:pt>
                <c:pt idx="302">
                  <c:v>-50.34</c:v>
                </c:pt>
                <c:pt idx="303">
                  <c:v>-50.505000000000003</c:v>
                </c:pt>
                <c:pt idx="304">
                  <c:v>-50.579000000000001</c:v>
                </c:pt>
                <c:pt idx="305">
                  <c:v>-50.48</c:v>
                </c:pt>
                <c:pt idx="306">
                  <c:v>-50.366999999999997</c:v>
                </c:pt>
                <c:pt idx="307">
                  <c:v>-50.191000000000003</c:v>
                </c:pt>
                <c:pt idx="308">
                  <c:v>-50.03</c:v>
                </c:pt>
                <c:pt idx="309">
                  <c:v>-49.896000000000001</c:v>
                </c:pt>
                <c:pt idx="310">
                  <c:v>-49.8</c:v>
                </c:pt>
                <c:pt idx="311">
                  <c:v>-49.798999999999999</c:v>
                </c:pt>
                <c:pt idx="312">
                  <c:v>-49.838999999999999</c:v>
                </c:pt>
                <c:pt idx="313">
                  <c:v>-49.893000000000001</c:v>
                </c:pt>
                <c:pt idx="314">
                  <c:v>-49.932000000000002</c:v>
                </c:pt>
                <c:pt idx="315">
                  <c:v>-50.189</c:v>
                </c:pt>
                <c:pt idx="316">
                  <c:v>-50.469000000000001</c:v>
                </c:pt>
                <c:pt idx="317">
                  <c:v>-50.890999999999998</c:v>
                </c:pt>
                <c:pt idx="318">
                  <c:v>-51.345999999999997</c:v>
                </c:pt>
                <c:pt idx="319">
                  <c:v>-51.981999999999999</c:v>
                </c:pt>
                <c:pt idx="320">
                  <c:v>-52.652999999999999</c:v>
                </c:pt>
                <c:pt idx="321">
                  <c:v>-53.426000000000002</c:v>
                </c:pt>
                <c:pt idx="322">
                  <c:v>-54.302</c:v>
                </c:pt>
                <c:pt idx="323">
                  <c:v>-55.302</c:v>
                </c:pt>
                <c:pt idx="324">
                  <c:v>-56.506</c:v>
                </c:pt>
                <c:pt idx="325">
                  <c:v>-57.588000000000001</c:v>
                </c:pt>
                <c:pt idx="326">
                  <c:v>-58.384999999999998</c:v>
                </c:pt>
                <c:pt idx="327">
                  <c:v>-58.83</c:v>
                </c:pt>
                <c:pt idx="328">
                  <c:v>-58.89</c:v>
                </c:pt>
                <c:pt idx="329">
                  <c:v>-58.735999999999997</c:v>
                </c:pt>
                <c:pt idx="330">
                  <c:v>-58.265000000000001</c:v>
                </c:pt>
                <c:pt idx="331">
                  <c:v>-57.798999999999999</c:v>
                </c:pt>
                <c:pt idx="332">
                  <c:v>-57.253</c:v>
                </c:pt>
                <c:pt idx="333">
                  <c:v>-56.756999999999998</c:v>
                </c:pt>
                <c:pt idx="334">
                  <c:v>-56.273000000000003</c:v>
                </c:pt>
                <c:pt idx="335">
                  <c:v>-55.848999999999997</c:v>
                </c:pt>
                <c:pt idx="336">
                  <c:v>-55.448999999999998</c:v>
                </c:pt>
                <c:pt idx="337">
                  <c:v>-55.042999999999999</c:v>
                </c:pt>
                <c:pt idx="338">
                  <c:v>-54.838999999999999</c:v>
                </c:pt>
                <c:pt idx="339">
                  <c:v>-54.701999999999998</c:v>
                </c:pt>
                <c:pt idx="340">
                  <c:v>-54.752000000000002</c:v>
                </c:pt>
                <c:pt idx="341">
                  <c:v>-54.908999999999999</c:v>
                </c:pt>
                <c:pt idx="342">
                  <c:v>-55.122999999999998</c:v>
                </c:pt>
                <c:pt idx="343">
                  <c:v>-55.417999999999999</c:v>
                </c:pt>
                <c:pt idx="344">
                  <c:v>-55.895000000000003</c:v>
                </c:pt>
                <c:pt idx="345">
                  <c:v>-56.424999999999997</c:v>
                </c:pt>
                <c:pt idx="346">
                  <c:v>-57.048999999999999</c:v>
                </c:pt>
                <c:pt idx="347">
                  <c:v>-57.640999999999998</c:v>
                </c:pt>
                <c:pt idx="348">
                  <c:v>-58.139000000000003</c:v>
                </c:pt>
                <c:pt idx="349">
                  <c:v>-58.463000000000001</c:v>
                </c:pt>
                <c:pt idx="350">
                  <c:v>-58.475999999999999</c:v>
                </c:pt>
                <c:pt idx="351">
                  <c:v>-58.220999999999997</c:v>
                </c:pt>
                <c:pt idx="352">
                  <c:v>-57.817</c:v>
                </c:pt>
                <c:pt idx="353">
                  <c:v>-57.290999999999997</c:v>
                </c:pt>
                <c:pt idx="354">
                  <c:v>-56.863</c:v>
                </c:pt>
                <c:pt idx="355">
                  <c:v>-56.572000000000003</c:v>
                </c:pt>
                <c:pt idx="356">
                  <c:v>-56.493000000000002</c:v>
                </c:pt>
                <c:pt idx="357">
                  <c:v>-56.475999999999999</c:v>
                </c:pt>
                <c:pt idx="358">
                  <c:v>-56.686999999999998</c:v>
                </c:pt>
                <c:pt idx="359">
                  <c:v>-57.173999999999999</c:v>
                </c:pt>
                <c:pt idx="360">
                  <c:v>-57.933999999999997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'1V 0.05A 22nH'!$F$1</c:f>
              <c:strCache>
                <c:ptCount val="1"/>
                <c:pt idx="0">
                  <c:v>freq 1.81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22nH'!$F$2:$F$362</c:f>
              <c:numCache>
                <c:formatCode>General</c:formatCode>
                <c:ptCount val="361"/>
                <c:pt idx="0">
                  <c:v>-57.162999999999997</c:v>
                </c:pt>
                <c:pt idx="1">
                  <c:v>-58.156999999999996</c:v>
                </c:pt>
                <c:pt idx="2">
                  <c:v>-59.372999999999998</c:v>
                </c:pt>
                <c:pt idx="3">
                  <c:v>-60.661999999999999</c:v>
                </c:pt>
                <c:pt idx="4">
                  <c:v>-61.392000000000003</c:v>
                </c:pt>
                <c:pt idx="5">
                  <c:v>-61.387999999999998</c:v>
                </c:pt>
                <c:pt idx="6">
                  <c:v>-60.564</c:v>
                </c:pt>
                <c:pt idx="7">
                  <c:v>-59.601999999999997</c:v>
                </c:pt>
                <c:pt idx="8">
                  <c:v>-58.28</c:v>
                </c:pt>
                <c:pt idx="9">
                  <c:v>-57.353000000000002</c:v>
                </c:pt>
                <c:pt idx="10">
                  <c:v>-56.530999999999999</c:v>
                </c:pt>
                <c:pt idx="11">
                  <c:v>-56.015999999999998</c:v>
                </c:pt>
                <c:pt idx="12">
                  <c:v>-55.707000000000001</c:v>
                </c:pt>
                <c:pt idx="13">
                  <c:v>-55.658000000000001</c:v>
                </c:pt>
                <c:pt idx="14">
                  <c:v>-55.758000000000003</c:v>
                </c:pt>
                <c:pt idx="15">
                  <c:v>-56.222999999999999</c:v>
                </c:pt>
                <c:pt idx="16">
                  <c:v>-57.03</c:v>
                </c:pt>
                <c:pt idx="17">
                  <c:v>-58.06</c:v>
                </c:pt>
                <c:pt idx="18">
                  <c:v>-59.414000000000001</c:v>
                </c:pt>
                <c:pt idx="19">
                  <c:v>-61.274000000000001</c:v>
                </c:pt>
                <c:pt idx="20">
                  <c:v>-63.793999999999997</c:v>
                </c:pt>
                <c:pt idx="21">
                  <c:v>-65.5</c:v>
                </c:pt>
                <c:pt idx="22">
                  <c:v>-70.433000000000007</c:v>
                </c:pt>
                <c:pt idx="23">
                  <c:v>-72.158000000000001</c:v>
                </c:pt>
                <c:pt idx="24">
                  <c:v>-67.320999999999998</c:v>
                </c:pt>
                <c:pt idx="25">
                  <c:v>-63.226999999999997</c:v>
                </c:pt>
                <c:pt idx="26">
                  <c:v>-60.515000000000001</c:v>
                </c:pt>
                <c:pt idx="27">
                  <c:v>-58.59</c:v>
                </c:pt>
                <c:pt idx="28">
                  <c:v>-57.15</c:v>
                </c:pt>
                <c:pt idx="29">
                  <c:v>-56.302999999999997</c:v>
                </c:pt>
                <c:pt idx="30">
                  <c:v>-55.405000000000001</c:v>
                </c:pt>
                <c:pt idx="31">
                  <c:v>-55.048000000000002</c:v>
                </c:pt>
                <c:pt idx="32">
                  <c:v>-54.552</c:v>
                </c:pt>
                <c:pt idx="33">
                  <c:v>-54.334000000000003</c:v>
                </c:pt>
                <c:pt idx="34">
                  <c:v>-54.252000000000002</c:v>
                </c:pt>
                <c:pt idx="35">
                  <c:v>-54.051000000000002</c:v>
                </c:pt>
                <c:pt idx="36">
                  <c:v>-53.872</c:v>
                </c:pt>
                <c:pt idx="37">
                  <c:v>-53.518000000000001</c:v>
                </c:pt>
                <c:pt idx="38">
                  <c:v>-52.911999999999999</c:v>
                </c:pt>
                <c:pt idx="39">
                  <c:v>-52.343000000000004</c:v>
                </c:pt>
                <c:pt idx="40">
                  <c:v>-51.606000000000002</c:v>
                </c:pt>
                <c:pt idx="41">
                  <c:v>-50.914999999999999</c:v>
                </c:pt>
                <c:pt idx="42">
                  <c:v>-50.173000000000002</c:v>
                </c:pt>
                <c:pt idx="43">
                  <c:v>-49.545999999999999</c:v>
                </c:pt>
                <c:pt idx="44">
                  <c:v>-48.906999999999996</c:v>
                </c:pt>
                <c:pt idx="45">
                  <c:v>-48.436999999999998</c:v>
                </c:pt>
                <c:pt idx="46">
                  <c:v>-48.011000000000003</c:v>
                </c:pt>
                <c:pt idx="47">
                  <c:v>-47.737000000000002</c:v>
                </c:pt>
                <c:pt idx="48">
                  <c:v>-47.515999999999998</c:v>
                </c:pt>
                <c:pt idx="49">
                  <c:v>-47.390999999999998</c:v>
                </c:pt>
                <c:pt idx="50">
                  <c:v>-47.37</c:v>
                </c:pt>
                <c:pt idx="51">
                  <c:v>-47.411999999999999</c:v>
                </c:pt>
                <c:pt idx="52">
                  <c:v>-47.530999999999999</c:v>
                </c:pt>
                <c:pt idx="53">
                  <c:v>-47.710999999999999</c:v>
                </c:pt>
                <c:pt idx="54">
                  <c:v>-47.97</c:v>
                </c:pt>
                <c:pt idx="55">
                  <c:v>-48.244999999999997</c:v>
                </c:pt>
                <c:pt idx="56">
                  <c:v>-48.514000000000003</c:v>
                </c:pt>
                <c:pt idx="57">
                  <c:v>-48.749000000000002</c:v>
                </c:pt>
                <c:pt idx="58">
                  <c:v>-48.939</c:v>
                </c:pt>
                <c:pt idx="59">
                  <c:v>-49.027999999999999</c:v>
                </c:pt>
                <c:pt idx="60">
                  <c:v>-49.002000000000002</c:v>
                </c:pt>
                <c:pt idx="61">
                  <c:v>-48.860999999999997</c:v>
                </c:pt>
                <c:pt idx="62">
                  <c:v>-48.59</c:v>
                </c:pt>
                <c:pt idx="63">
                  <c:v>-48.305999999999997</c:v>
                </c:pt>
                <c:pt idx="64">
                  <c:v>-47.923000000000002</c:v>
                </c:pt>
                <c:pt idx="65">
                  <c:v>-47.570999999999998</c:v>
                </c:pt>
                <c:pt idx="66">
                  <c:v>-47.158999999999999</c:v>
                </c:pt>
                <c:pt idx="67">
                  <c:v>-46.796999999999997</c:v>
                </c:pt>
                <c:pt idx="68">
                  <c:v>-46.42</c:v>
                </c:pt>
                <c:pt idx="69">
                  <c:v>-46.116999999999997</c:v>
                </c:pt>
                <c:pt idx="70">
                  <c:v>-45.783000000000001</c:v>
                </c:pt>
                <c:pt idx="71">
                  <c:v>-45.527999999999999</c:v>
                </c:pt>
                <c:pt idx="72">
                  <c:v>-45.231999999999999</c:v>
                </c:pt>
                <c:pt idx="73">
                  <c:v>-45.008000000000003</c:v>
                </c:pt>
                <c:pt idx="74">
                  <c:v>-44.747</c:v>
                </c:pt>
                <c:pt idx="75">
                  <c:v>-44.542999999999999</c:v>
                </c:pt>
                <c:pt idx="76">
                  <c:v>-44.322000000000003</c:v>
                </c:pt>
                <c:pt idx="77">
                  <c:v>-44.124000000000002</c:v>
                </c:pt>
                <c:pt idx="78">
                  <c:v>-43.908000000000001</c:v>
                </c:pt>
                <c:pt idx="79">
                  <c:v>-43.750999999999998</c:v>
                </c:pt>
                <c:pt idx="80">
                  <c:v>-43.573999999999998</c:v>
                </c:pt>
                <c:pt idx="81">
                  <c:v>-43.442</c:v>
                </c:pt>
                <c:pt idx="82">
                  <c:v>-43.371000000000002</c:v>
                </c:pt>
                <c:pt idx="83">
                  <c:v>-43.289000000000001</c:v>
                </c:pt>
                <c:pt idx="84">
                  <c:v>-43.213000000000001</c:v>
                </c:pt>
                <c:pt idx="85">
                  <c:v>-43.167000000000002</c:v>
                </c:pt>
                <c:pt idx="86">
                  <c:v>-43.127000000000002</c:v>
                </c:pt>
                <c:pt idx="87">
                  <c:v>-43.110999999999997</c:v>
                </c:pt>
                <c:pt idx="88">
                  <c:v>-43.106999999999999</c:v>
                </c:pt>
                <c:pt idx="89">
                  <c:v>-43.131</c:v>
                </c:pt>
                <c:pt idx="90">
                  <c:v>-43.192999999999998</c:v>
                </c:pt>
                <c:pt idx="91">
                  <c:v>-43.264000000000003</c:v>
                </c:pt>
                <c:pt idx="92">
                  <c:v>-43.375999999999998</c:v>
                </c:pt>
                <c:pt idx="93">
                  <c:v>-43.500999999999998</c:v>
                </c:pt>
                <c:pt idx="94">
                  <c:v>-43.633000000000003</c:v>
                </c:pt>
                <c:pt idx="95">
                  <c:v>-43.767000000000003</c:v>
                </c:pt>
                <c:pt idx="96">
                  <c:v>-43.904000000000003</c:v>
                </c:pt>
                <c:pt idx="97">
                  <c:v>-44.037999999999997</c:v>
                </c:pt>
                <c:pt idx="98">
                  <c:v>-44.18</c:v>
                </c:pt>
                <c:pt idx="99">
                  <c:v>-44.304000000000002</c:v>
                </c:pt>
                <c:pt idx="100">
                  <c:v>-44.448999999999998</c:v>
                </c:pt>
                <c:pt idx="101">
                  <c:v>-44.588000000000001</c:v>
                </c:pt>
                <c:pt idx="102">
                  <c:v>-44.747</c:v>
                </c:pt>
                <c:pt idx="103">
                  <c:v>-44.906999999999996</c:v>
                </c:pt>
                <c:pt idx="104">
                  <c:v>-45.084000000000003</c:v>
                </c:pt>
                <c:pt idx="105">
                  <c:v>-45.252000000000002</c:v>
                </c:pt>
                <c:pt idx="106">
                  <c:v>-45.433</c:v>
                </c:pt>
                <c:pt idx="107">
                  <c:v>-45.585999999999999</c:v>
                </c:pt>
                <c:pt idx="108">
                  <c:v>-45.747</c:v>
                </c:pt>
                <c:pt idx="109">
                  <c:v>-45.872999999999998</c:v>
                </c:pt>
                <c:pt idx="110">
                  <c:v>-46</c:v>
                </c:pt>
                <c:pt idx="111">
                  <c:v>-46.093000000000004</c:v>
                </c:pt>
                <c:pt idx="112">
                  <c:v>-46.188000000000002</c:v>
                </c:pt>
                <c:pt idx="113">
                  <c:v>-46.252000000000002</c:v>
                </c:pt>
                <c:pt idx="114">
                  <c:v>-46.317</c:v>
                </c:pt>
                <c:pt idx="115">
                  <c:v>-46.371000000000002</c:v>
                </c:pt>
                <c:pt idx="116">
                  <c:v>-46.417999999999999</c:v>
                </c:pt>
                <c:pt idx="117">
                  <c:v>-46.453000000000003</c:v>
                </c:pt>
                <c:pt idx="118">
                  <c:v>-46.497999999999998</c:v>
                </c:pt>
                <c:pt idx="119">
                  <c:v>-46.536000000000001</c:v>
                </c:pt>
                <c:pt idx="120">
                  <c:v>-46.581000000000003</c:v>
                </c:pt>
                <c:pt idx="121">
                  <c:v>-46.616</c:v>
                </c:pt>
                <c:pt idx="122">
                  <c:v>-46.688000000000002</c:v>
                </c:pt>
                <c:pt idx="123">
                  <c:v>-46.76</c:v>
                </c:pt>
                <c:pt idx="124">
                  <c:v>-46.843000000000004</c:v>
                </c:pt>
                <c:pt idx="125">
                  <c:v>-46.948999999999998</c:v>
                </c:pt>
                <c:pt idx="126">
                  <c:v>-47.079000000000001</c:v>
                </c:pt>
                <c:pt idx="127">
                  <c:v>-47.231000000000002</c:v>
                </c:pt>
                <c:pt idx="128">
                  <c:v>-47.383000000000003</c:v>
                </c:pt>
                <c:pt idx="129">
                  <c:v>-47.530999999999999</c:v>
                </c:pt>
                <c:pt idx="130">
                  <c:v>-47.71</c:v>
                </c:pt>
                <c:pt idx="131">
                  <c:v>-47.892000000000003</c:v>
                </c:pt>
                <c:pt idx="132">
                  <c:v>-48.066000000000003</c:v>
                </c:pt>
                <c:pt idx="133">
                  <c:v>-48.259</c:v>
                </c:pt>
                <c:pt idx="134">
                  <c:v>-48.445999999999998</c:v>
                </c:pt>
                <c:pt idx="135">
                  <c:v>-48.654000000000003</c:v>
                </c:pt>
                <c:pt idx="136">
                  <c:v>-48.854999999999997</c:v>
                </c:pt>
                <c:pt idx="137">
                  <c:v>-49.087000000000003</c:v>
                </c:pt>
                <c:pt idx="138">
                  <c:v>-49.322000000000003</c:v>
                </c:pt>
                <c:pt idx="139">
                  <c:v>-49.603999999999999</c:v>
                </c:pt>
                <c:pt idx="140">
                  <c:v>-49.908000000000001</c:v>
                </c:pt>
                <c:pt idx="141">
                  <c:v>-50.353999999999999</c:v>
                </c:pt>
                <c:pt idx="142">
                  <c:v>-50.805999999999997</c:v>
                </c:pt>
                <c:pt idx="143">
                  <c:v>-51.39</c:v>
                </c:pt>
                <c:pt idx="144">
                  <c:v>-52.005000000000003</c:v>
                </c:pt>
                <c:pt idx="145">
                  <c:v>-52.814999999999998</c:v>
                </c:pt>
                <c:pt idx="146">
                  <c:v>-53.682000000000002</c:v>
                </c:pt>
                <c:pt idx="147">
                  <c:v>-54.914999999999999</c:v>
                </c:pt>
                <c:pt idx="148">
                  <c:v>-56.186</c:v>
                </c:pt>
                <c:pt idx="149">
                  <c:v>-57.966999999999999</c:v>
                </c:pt>
                <c:pt idx="150">
                  <c:v>-59.816000000000003</c:v>
                </c:pt>
                <c:pt idx="151">
                  <c:v>-62.496000000000002</c:v>
                </c:pt>
                <c:pt idx="152">
                  <c:v>-65.085999999999999</c:v>
                </c:pt>
                <c:pt idx="153">
                  <c:v>-67.408000000000001</c:v>
                </c:pt>
                <c:pt idx="154">
                  <c:v>-67.266999999999996</c:v>
                </c:pt>
                <c:pt idx="155">
                  <c:v>-65.168000000000006</c:v>
                </c:pt>
                <c:pt idx="156">
                  <c:v>-63.670999999999999</c:v>
                </c:pt>
                <c:pt idx="157">
                  <c:v>-62.14</c:v>
                </c:pt>
                <c:pt idx="158">
                  <c:v>-61.502000000000002</c:v>
                </c:pt>
                <c:pt idx="159">
                  <c:v>-60.917000000000002</c:v>
                </c:pt>
                <c:pt idx="160">
                  <c:v>-60.901000000000003</c:v>
                </c:pt>
                <c:pt idx="161">
                  <c:v>-61.295999999999999</c:v>
                </c:pt>
                <c:pt idx="162">
                  <c:v>-61.893999999999998</c:v>
                </c:pt>
                <c:pt idx="163">
                  <c:v>-62.814999999999998</c:v>
                </c:pt>
                <c:pt idx="164">
                  <c:v>-63.286000000000001</c:v>
                </c:pt>
                <c:pt idx="165">
                  <c:v>-62.899000000000001</c:v>
                </c:pt>
                <c:pt idx="166">
                  <c:v>-61.127000000000002</c:v>
                </c:pt>
                <c:pt idx="167">
                  <c:v>-58.459000000000003</c:v>
                </c:pt>
                <c:pt idx="168">
                  <c:v>-56.341000000000001</c:v>
                </c:pt>
                <c:pt idx="169">
                  <c:v>-54.128999999999998</c:v>
                </c:pt>
                <c:pt idx="170">
                  <c:v>-52.573</c:v>
                </c:pt>
                <c:pt idx="171">
                  <c:v>-50.915999999999997</c:v>
                </c:pt>
                <c:pt idx="172">
                  <c:v>-49.734000000000002</c:v>
                </c:pt>
                <c:pt idx="173">
                  <c:v>-48.524000000000001</c:v>
                </c:pt>
                <c:pt idx="174">
                  <c:v>-47.646000000000001</c:v>
                </c:pt>
                <c:pt idx="175">
                  <c:v>-46.76</c:v>
                </c:pt>
                <c:pt idx="176">
                  <c:v>-46.131</c:v>
                </c:pt>
                <c:pt idx="177">
                  <c:v>-45.51</c:v>
                </c:pt>
                <c:pt idx="178">
                  <c:v>-45.093000000000004</c:v>
                </c:pt>
                <c:pt idx="179">
                  <c:v>-44.709000000000003</c:v>
                </c:pt>
                <c:pt idx="180">
                  <c:v>-44.463000000000001</c:v>
                </c:pt>
                <c:pt idx="181">
                  <c:v>-44.274999999999999</c:v>
                </c:pt>
                <c:pt idx="182">
                  <c:v>-44.192</c:v>
                </c:pt>
                <c:pt idx="183">
                  <c:v>-44.177999999999997</c:v>
                </c:pt>
                <c:pt idx="184">
                  <c:v>-44.335000000000001</c:v>
                </c:pt>
                <c:pt idx="185">
                  <c:v>-44.521000000000001</c:v>
                </c:pt>
                <c:pt idx="186">
                  <c:v>-44.735999999999997</c:v>
                </c:pt>
                <c:pt idx="187">
                  <c:v>-45.104999999999997</c:v>
                </c:pt>
                <c:pt idx="188">
                  <c:v>-45.475999999999999</c:v>
                </c:pt>
                <c:pt idx="189">
                  <c:v>-46.052</c:v>
                </c:pt>
                <c:pt idx="190">
                  <c:v>-46.59</c:v>
                </c:pt>
                <c:pt idx="191">
                  <c:v>-47.389000000000003</c:v>
                </c:pt>
                <c:pt idx="192">
                  <c:v>-48.139000000000003</c:v>
                </c:pt>
                <c:pt idx="193">
                  <c:v>-49.18</c:v>
                </c:pt>
                <c:pt idx="194">
                  <c:v>-50.106000000000002</c:v>
                </c:pt>
                <c:pt idx="195">
                  <c:v>-51.381</c:v>
                </c:pt>
                <c:pt idx="196">
                  <c:v>-52.515999999999998</c:v>
                </c:pt>
                <c:pt idx="197">
                  <c:v>-54.125</c:v>
                </c:pt>
                <c:pt idx="198">
                  <c:v>-55.255000000000003</c:v>
                </c:pt>
                <c:pt idx="199">
                  <c:v>-57.109000000000002</c:v>
                </c:pt>
                <c:pt idx="200">
                  <c:v>-58.75</c:v>
                </c:pt>
                <c:pt idx="201">
                  <c:v>-60.932000000000002</c:v>
                </c:pt>
                <c:pt idx="202">
                  <c:v>-62.786000000000001</c:v>
                </c:pt>
                <c:pt idx="203">
                  <c:v>-65.242000000000004</c:v>
                </c:pt>
                <c:pt idx="204">
                  <c:v>-67.031999999999996</c:v>
                </c:pt>
                <c:pt idx="205">
                  <c:v>-68.192999999999998</c:v>
                </c:pt>
                <c:pt idx="206">
                  <c:v>-67.843999999999994</c:v>
                </c:pt>
                <c:pt idx="207">
                  <c:v>-65.950999999999993</c:v>
                </c:pt>
                <c:pt idx="208">
                  <c:v>-64.260000000000005</c:v>
                </c:pt>
                <c:pt idx="209">
                  <c:v>-62.195</c:v>
                </c:pt>
                <c:pt idx="210">
                  <c:v>-60.661000000000001</c:v>
                </c:pt>
                <c:pt idx="211">
                  <c:v>-59.018999999999998</c:v>
                </c:pt>
                <c:pt idx="212">
                  <c:v>-57.85</c:v>
                </c:pt>
                <c:pt idx="213">
                  <c:v>-56.54</c:v>
                </c:pt>
                <c:pt idx="214">
                  <c:v>-55.637999999999998</c:v>
                </c:pt>
                <c:pt idx="215">
                  <c:v>-54.691000000000003</c:v>
                </c:pt>
                <c:pt idx="216">
                  <c:v>-54.036000000000001</c:v>
                </c:pt>
                <c:pt idx="217">
                  <c:v>-53.335999999999999</c:v>
                </c:pt>
                <c:pt idx="218">
                  <c:v>-52.906999999999996</c:v>
                </c:pt>
                <c:pt idx="219">
                  <c:v>-52.375999999999998</c:v>
                </c:pt>
                <c:pt idx="220">
                  <c:v>-52.127000000000002</c:v>
                </c:pt>
                <c:pt idx="221">
                  <c:v>-51.871000000000002</c:v>
                </c:pt>
                <c:pt idx="222">
                  <c:v>-51.734999999999999</c:v>
                </c:pt>
                <c:pt idx="223">
                  <c:v>-51.648000000000003</c:v>
                </c:pt>
                <c:pt idx="224">
                  <c:v>-51.61</c:v>
                </c:pt>
                <c:pt idx="225">
                  <c:v>-51.631999999999998</c:v>
                </c:pt>
                <c:pt idx="226">
                  <c:v>-51.651000000000003</c:v>
                </c:pt>
                <c:pt idx="227">
                  <c:v>-51.712000000000003</c:v>
                </c:pt>
                <c:pt idx="228">
                  <c:v>-51.642000000000003</c:v>
                </c:pt>
                <c:pt idx="229">
                  <c:v>-51.692999999999998</c:v>
                </c:pt>
                <c:pt idx="230">
                  <c:v>-51.665999999999997</c:v>
                </c:pt>
                <c:pt idx="231">
                  <c:v>-51.686999999999998</c:v>
                </c:pt>
                <c:pt idx="232">
                  <c:v>-51.648000000000003</c:v>
                </c:pt>
                <c:pt idx="233">
                  <c:v>-51.634999999999998</c:v>
                </c:pt>
                <c:pt idx="234">
                  <c:v>-51.582999999999998</c:v>
                </c:pt>
                <c:pt idx="235">
                  <c:v>-51.542999999999999</c:v>
                </c:pt>
                <c:pt idx="236">
                  <c:v>-51.442999999999998</c:v>
                </c:pt>
                <c:pt idx="237">
                  <c:v>-51.366999999999997</c:v>
                </c:pt>
                <c:pt idx="238">
                  <c:v>-51.305999999999997</c:v>
                </c:pt>
                <c:pt idx="239">
                  <c:v>-51.207000000000001</c:v>
                </c:pt>
                <c:pt idx="240">
                  <c:v>-51.093000000000004</c:v>
                </c:pt>
                <c:pt idx="241">
                  <c:v>-51.017000000000003</c:v>
                </c:pt>
                <c:pt idx="242">
                  <c:v>-50.923000000000002</c:v>
                </c:pt>
                <c:pt idx="243">
                  <c:v>-50.779000000000003</c:v>
                </c:pt>
                <c:pt idx="244">
                  <c:v>-50.628999999999998</c:v>
                </c:pt>
                <c:pt idx="245">
                  <c:v>-50.473999999999997</c:v>
                </c:pt>
                <c:pt idx="246">
                  <c:v>-50.328000000000003</c:v>
                </c:pt>
                <c:pt idx="247">
                  <c:v>-50.165999999999997</c:v>
                </c:pt>
                <c:pt idx="248">
                  <c:v>-49.988999999999997</c:v>
                </c:pt>
                <c:pt idx="249">
                  <c:v>-49.792999999999999</c:v>
                </c:pt>
                <c:pt idx="250">
                  <c:v>-49.618000000000002</c:v>
                </c:pt>
                <c:pt idx="251">
                  <c:v>-49.396999999999998</c:v>
                </c:pt>
                <c:pt idx="252">
                  <c:v>-49.192999999999998</c:v>
                </c:pt>
                <c:pt idx="253">
                  <c:v>-48.945999999999998</c:v>
                </c:pt>
                <c:pt idx="254">
                  <c:v>-48.746000000000002</c:v>
                </c:pt>
                <c:pt idx="255">
                  <c:v>-48.542999999999999</c:v>
                </c:pt>
                <c:pt idx="256">
                  <c:v>-48.345999999999997</c:v>
                </c:pt>
                <c:pt idx="257">
                  <c:v>-48.131999999999998</c:v>
                </c:pt>
                <c:pt idx="258">
                  <c:v>-47.966999999999999</c:v>
                </c:pt>
                <c:pt idx="259">
                  <c:v>-47.784999999999997</c:v>
                </c:pt>
                <c:pt idx="260">
                  <c:v>-47.622</c:v>
                </c:pt>
                <c:pt idx="261">
                  <c:v>-47.465000000000003</c:v>
                </c:pt>
                <c:pt idx="262">
                  <c:v>-47.304000000000002</c:v>
                </c:pt>
                <c:pt idx="263">
                  <c:v>-47.121000000000002</c:v>
                </c:pt>
                <c:pt idx="264">
                  <c:v>-46.966999999999999</c:v>
                </c:pt>
                <c:pt idx="265">
                  <c:v>-46.817</c:v>
                </c:pt>
                <c:pt idx="266">
                  <c:v>-46.695999999999998</c:v>
                </c:pt>
                <c:pt idx="267">
                  <c:v>-46.585999999999999</c:v>
                </c:pt>
                <c:pt idx="268">
                  <c:v>-46.473999999999997</c:v>
                </c:pt>
                <c:pt idx="269">
                  <c:v>-46.39</c:v>
                </c:pt>
                <c:pt idx="270">
                  <c:v>-46.328000000000003</c:v>
                </c:pt>
                <c:pt idx="271">
                  <c:v>-46.286999999999999</c:v>
                </c:pt>
                <c:pt idx="272">
                  <c:v>-46.277000000000001</c:v>
                </c:pt>
                <c:pt idx="273">
                  <c:v>-46.277000000000001</c:v>
                </c:pt>
                <c:pt idx="274">
                  <c:v>-46.302</c:v>
                </c:pt>
                <c:pt idx="275">
                  <c:v>-46.325000000000003</c:v>
                </c:pt>
                <c:pt idx="276">
                  <c:v>-46.377000000000002</c:v>
                </c:pt>
                <c:pt idx="277">
                  <c:v>-46.456000000000003</c:v>
                </c:pt>
                <c:pt idx="278">
                  <c:v>-46.531999999999996</c:v>
                </c:pt>
                <c:pt idx="279">
                  <c:v>-46.628</c:v>
                </c:pt>
                <c:pt idx="280">
                  <c:v>-46.716999999999999</c:v>
                </c:pt>
                <c:pt idx="281">
                  <c:v>-46.813000000000002</c:v>
                </c:pt>
                <c:pt idx="282">
                  <c:v>-46.917000000000002</c:v>
                </c:pt>
                <c:pt idx="283">
                  <c:v>-47.064</c:v>
                </c:pt>
                <c:pt idx="284">
                  <c:v>-47.183999999999997</c:v>
                </c:pt>
                <c:pt idx="285">
                  <c:v>-47.234999999999999</c:v>
                </c:pt>
                <c:pt idx="286">
                  <c:v>-47.265999999999998</c:v>
                </c:pt>
                <c:pt idx="287">
                  <c:v>-47.305999999999997</c:v>
                </c:pt>
                <c:pt idx="288">
                  <c:v>-47.335000000000001</c:v>
                </c:pt>
                <c:pt idx="289">
                  <c:v>-47.374000000000002</c:v>
                </c:pt>
                <c:pt idx="290">
                  <c:v>-47.427</c:v>
                </c:pt>
                <c:pt idx="291">
                  <c:v>-47.503</c:v>
                </c:pt>
                <c:pt idx="292">
                  <c:v>-47.572000000000003</c:v>
                </c:pt>
                <c:pt idx="293">
                  <c:v>-47.716000000000001</c:v>
                </c:pt>
                <c:pt idx="294">
                  <c:v>-47.889000000000003</c:v>
                </c:pt>
                <c:pt idx="295">
                  <c:v>-48.064</c:v>
                </c:pt>
                <c:pt idx="296">
                  <c:v>-48.335999999999999</c:v>
                </c:pt>
                <c:pt idx="297">
                  <c:v>-48.661000000000001</c:v>
                </c:pt>
                <c:pt idx="298">
                  <c:v>-49.040999999999997</c:v>
                </c:pt>
                <c:pt idx="299">
                  <c:v>-49.470999999999997</c:v>
                </c:pt>
                <c:pt idx="300">
                  <c:v>-49.941000000000003</c:v>
                </c:pt>
                <c:pt idx="301">
                  <c:v>-50.451000000000001</c:v>
                </c:pt>
                <c:pt idx="302">
                  <c:v>-50.91</c:v>
                </c:pt>
                <c:pt idx="303">
                  <c:v>-51.341000000000001</c:v>
                </c:pt>
                <c:pt idx="304">
                  <c:v>-51.662999999999997</c:v>
                </c:pt>
                <c:pt idx="305">
                  <c:v>-51.844999999999999</c:v>
                </c:pt>
                <c:pt idx="306">
                  <c:v>-51.844000000000001</c:v>
                </c:pt>
                <c:pt idx="307">
                  <c:v>-51.670999999999999</c:v>
                </c:pt>
                <c:pt idx="308">
                  <c:v>-51.365000000000002</c:v>
                </c:pt>
                <c:pt idx="309">
                  <c:v>-50.982999999999997</c:v>
                </c:pt>
                <c:pt idx="310">
                  <c:v>-50.582000000000001</c:v>
                </c:pt>
                <c:pt idx="311">
                  <c:v>-50.149000000000001</c:v>
                </c:pt>
                <c:pt idx="312">
                  <c:v>-49.804000000000002</c:v>
                </c:pt>
                <c:pt idx="313">
                  <c:v>-49.582000000000001</c:v>
                </c:pt>
                <c:pt idx="314">
                  <c:v>-49.508000000000003</c:v>
                </c:pt>
                <c:pt idx="315">
                  <c:v>-49.451000000000001</c:v>
                </c:pt>
                <c:pt idx="316">
                  <c:v>-49.478000000000002</c:v>
                </c:pt>
                <c:pt idx="317">
                  <c:v>-49.616999999999997</c:v>
                </c:pt>
                <c:pt idx="318">
                  <c:v>-49.871000000000002</c:v>
                </c:pt>
                <c:pt idx="319">
                  <c:v>-50.22</c:v>
                </c:pt>
                <c:pt idx="320">
                  <c:v>-50.75</c:v>
                </c:pt>
                <c:pt idx="321">
                  <c:v>-51.426000000000002</c:v>
                </c:pt>
                <c:pt idx="322">
                  <c:v>-52.283000000000001</c:v>
                </c:pt>
                <c:pt idx="323">
                  <c:v>-53.256999999999998</c:v>
                </c:pt>
                <c:pt idx="324">
                  <c:v>-54.561999999999998</c:v>
                </c:pt>
                <c:pt idx="325">
                  <c:v>-56.162999999999997</c:v>
                </c:pt>
                <c:pt idx="326">
                  <c:v>-58.445</c:v>
                </c:pt>
                <c:pt idx="327">
                  <c:v>-61.258000000000003</c:v>
                </c:pt>
                <c:pt idx="328">
                  <c:v>-65.736999999999995</c:v>
                </c:pt>
                <c:pt idx="329">
                  <c:v>-70.578999999999994</c:v>
                </c:pt>
                <c:pt idx="330">
                  <c:v>-68.430999999999997</c:v>
                </c:pt>
                <c:pt idx="331">
                  <c:v>-63.823</c:v>
                </c:pt>
                <c:pt idx="332">
                  <c:v>-60.350999999999999</c:v>
                </c:pt>
                <c:pt idx="333">
                  <c:v>-58.22</c:v>
                </c:pt>
                <c:pt idx="334">
                  <c:v>-56.435000000000002</c:v>
                </c:pt>
                <c:pt idx="335">
                  <c:v>-55.238999999999997</c:v>
                </c:pt>
                <c:pt idx="336">
                  <c:v>-54.256</c:v>
                </c:pt>
                <c:pt idx="337">
                  <c:v>-53.673000000000002</c:v>
                </c:pt>
                <c:pt idx="338">
                  <c:v>-53.253999999999998</c:v>
                </c:pt>
                <c:pt idx="339">
                  <c:v>-52.853000000000002</c:v>
                </c:pt>
                <c:pt idx="340">
                  <c:v>-52.703000000000003</c:v>
                </c:pt>
                <c:pt idx="341">
                  <c:v>-52.762</c:v>
                </c:pt>
                <c:pt idx="342">
                  <c:v>-52.853000000000002</c:v>
                </c:pt>
                <c:pt idx="343">
                  <c:v>-53.072000000000003</c:v>
                </c:pt>
                <c:pt idx="344">
                  <c:v>-53.405999999999999</c:v>
                </c:pt>
                <c:pt idx="345">
                  <c:v>-53.735999999999997</c:v>
                </c:pt>
                <c:pt idx="346">
                  <c:v>-54.247999999999998</c:v>
                </c:pt>
                <c:pt idx="347">
                  <c:v>-54.654000000000003</c:v>
                </c:pt>
                <c:pt idx="348">
                  <c:v>-55.075000000000003</c:v>
                </c:pt>
                <c:pt idx="349">
                  <c:v>-55.356000000000002</c:v>
                </c:pt>
                <c:pt idx="350">
                  <c:v>-55.646000000000001</c:v>
                </c:pt>
                <c:pt idx="351">
                  <c:v>-55.802</c:v>
                </c:pt>
                <c:pt idx="352">
                  <c:v>-55.966999999999999</c:v>
                </c:pt>
                <c:pt idx="353">
                  <c:v>-56.082000000000001</c:v>
                </c:pt>
                <c:pt idx="354">
                  <c:v>-56.276000000000003</c:v>
                </c:pt>
                <c:pt idx="355">
                  <c:v>-56.43</c:v>
                </c:pt>
                <c:pt idx="356">
                  <c:v>-56.603000000000002</c:v>
                </c:pt>
                <c:pt idx="357">
                  <c:v>-56.868000000000002</c:v>
                </c:pt>
                <c:pt idx="358">
                  <c:v>-57.176000000000002</c:v>
                </c:pt>
                <c:pt idx="359">
                  <c:v>-57.662999999999997</c:v>
                </c:pt>
                <c:pt idx="360">
                  <c:v>-58.12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'1V 0.05A 22nH'!$H$1</c:f>
              <c:strCache>
                <c:ptCount val="1"/>
                <c:pt idx="0">
                  <c:v>freq 1.83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22nH'!$H$2:$H$362</c:f>
              <c:numCache>
                <c:formatCode>General</c:formatCode>
                <c:ptCount val="361"/>
                <c:pt idx="0">
                  <c:v>-63.317999999999998</c:v>
                </c:pt>
                <c:pt idx="1">
                  <c:v>-65.212999999999994</c:v>
                </c:pt>
                <c:pt idx="2">
                  <c:v>-65.712000000000003</c:v>
                </c:pt>
                <c:pt idx="3">
                  <c:v>-64.040000000000006</c:v>
                </c:pt>
                <c:pt idx="4">
                  <c:v>-61.902999999999999</c:v>
                </c:pt>
                <c:pt idx="5">
                  <c:v>-59.948999999999998</c:v>
                </c:pt>
                <c:pt idx="6">
                  <c:v>-58.122999999999998</c:v>
                </c:pt>
                <c:pt idx="7">
                  <c:v>-56.875999999999998</c:v>
                </c:pt>
                <c:pt idx="8">
                  <c:v>-55.707999999999998</c:v>
                </c:pt>
                <c:pt idx="9">
                  <c:v>-54.875</c:v>
                </c:pt>
                <c:pt idx="10">
                  <c:v>-54.195</c:v>
                </c:pt>
                <c:pt idx="11">
                  <c:v>-53.7</c:v>
                </c:pt>
                <c:pt idx="12">
                  <c:v>-53.325000000000003</c:v>
                </c:pt>
                <c:pt idx="13">
                  <c:v>-53.249000000000002</c:v>
                </c:pt>
                <c:pt idx="14">
                  <c:v>-53.378</c:v>
                </c:pt>
                <c:pt idx="15">
                  <c:v>-53.698</c:v>
                </c:pt>
                <c:pt idx="16">
                  <c:v>-54.31</c:v>
                </c:pt>
                <c:pt idx="17">
                  <c:v>-55.063000000000002</c:v>
                </c:pt>
                <c:pt idx="18">
                  <c:v>-56.256</c:v>
                </c:pt>
                <c:pt idx="19">
                  <c:v>-57.771999999999998</c:v>
                </c:pt>
                <c:pt idx="20">
                  <c:v>-60.338999999999999</c:v>
                </c:pt>
                <c:pt idx="21">
                  <c:v>-63.667000000000002</c:v>
                </c:pt>
                <c:pt idx="22">
                  <c:v>-68.489000000000004</c:v>
                </c:pt>
                <c:pt idx="23">
                  <c:v>-69.680000000000007</c:v>
                </c:pt>
                <c:pt idx="24">
                  <c:v>-65.122</c:v>
                </c:pt>
                <c:pt idx="25">
                  <c:v>-61.87</c:v>
                </c:pt>
                <c:pt idx="26">
                  <c:v>-59.271999999999998</c:v>
                </c:pt>
                <c:pt idx="27">
                  <c:v>-57.612000000000002</c:v>
                </c:pt>
                <c:pt idx="28">
                  <c:v>-56.191000000000003</c:v>
                </c:pt>
                <c:pt idx="29">
                  <c:v>-55.268000000000001</c:v>
                </c:pt>
                <c:pt idx="30">
                  <c:v>-54.442999999999998</c:v>
                </c:pt>
                <c:pt idx="31">
                  <c:v>-53.896000000000001</c:v>
                </c:pt>
                <c:pt idx="32">
                  <c:v>-53.593000000000004</c:v>
                </c:pt>
                <c:pt idx="33">
                  <c:v>-53.198999999999998</c:v>
                </c:pt>
                <c:pt idx="34">
                  <c:v>-52.683</c:v>
                </c:pt>
                <c:pt idx="35">
                  <c:v>-52.456000000000003</c:v>
                </c:pt>
                <c:pt idx="36">
                  <c:v>-52.110999999999997</c:v>
                </c:pt>
                <c:pt idx="37">
                  <c:v>-51.804000000000002</c:v>
                </c:pt>
                <c:pt idx="38">
                  <c:v>-51.427999999999997</c:v>
                </c:pt>
                <c:pt idx="39">
                  <c:v>-51.015999999999998</c:v>
                </c:pt>
                <c:pt idx="40">
                  <c:v>-50.497</c:v>
                </c:pt>
                <c:pt idx="41">
                  <c:v>-49.975999999999999</c:v>
                </c:pt>
                <c:pt idx="42">
                  <c:v>-49.401000000000003</c:v>
                </c:pt>
                <c:pt idx="43">
                  <c:v>-48.868000000000002</c:v>
                </c:pt>
                <c:pt idx="44">
                  <c:v>-48.365000000000002</c:v>
                </c:pt>
                <c:pt idx="45">
                  <c:v>-47.985999999999997</c:v>
                </c:pt>
                <c:pt idx="46">
                  <c:v>-47.625999999999998</c:v>
                </c:pt>
                <c:pt idx="47">
                  <c:v>-47.359000000000002</c:v>
                </c:pt>
                <c:pt idx="48">
                  <c:v>-47.17</c:v>
                </c:pt>
                <c:pt idx="49">
                  <c:v>-47.084000000000003</c:v>
                </c:pt>
                <c:pt idx="50">
                  <c:v>-47.037999999999997</c:v>
                </c:pt>
                <c:pt idx="51">
                  <c:v>-47.073999999999998</c:v>
                </c:pt>
                <c:pt idx="52">
                  <c:v>-47.180999999999997</c:v>
                </c:pt>
                <c:pt idx="53">
                  <c:v>-47.215000000000003</c:v>
                </c:pt>
                <c:pt idx="54">
                  <c:v>-47.381999999999998</c:v>
                </c:pt>
                <c:pt idx="55">
                  <c:v>-47.543999999999997</c:v>
                </c:pt>
                <c:pt idx="56">
                  <c:v>-47.703000000000003</c:v>
                </c:pt>
                <c:pt idx="57">
                  <c:v>-47.832000000000001</c:v>
                </c:pt>
                <c:pt idx="58">
                  <c:v>-47.883000000000003</c:v>
                </c:pt>
                <c:pt idx="59">
                  <c:v>-47.838000000000001</c:v>
                </c:pt>
                <c:pt idx="60">
                  <c:v>-47.707000000000001</c:v>
                </c:pt>
                <c:pt idx="61">
                  <c:v>-47.485999999999997</c:v>
                </c:pt>
                <c:pt idx="62">
                  <c:v>-47.2</c:v>
                </c:pt>
                <c:pt idx="63">
                  <c:v>-46.902000000000001</c:v>
                </c:pt>
                <c:pt idx="64">
                  <c:v>-46.515999999999998</c:v>
                </c:pt>
                <c:pt idx="65">
                  <c:v>-46.180999999999997</c:v>
                </c:pt>
                <c:pt idx="66">
                  <c:v>-45.802</c:v>
                </c:pt>
                <c:pt idx="67">
                  <c:v>-45.502000000000002</c:v>
                </c:pt>
                <c:pt idx="68">
                  <c:v>-45.161000000000001</c:v>
                </c:pt>
                <c:pt idx="69">
                  <c:v>-44.887</c:v>
                </c:pt>
                <c:pt idx="70">
                  <c:v>-44.597000000000001</c:v>
                </c:pt>
                <c:pt idx="71">
                  <c:v>-44.354999999999997</c:v>
                </c:pt>
                <c:pt idx="72">
                  <c:v>-44.091000000000001</c:v>
                </c:pt>
                <c:pt idx="73">
                  <c:v>-43.874000000000002</c:v>
                </c:pt>
                <c:pt idx="74">
                  <c:v>-43.63</c:v>
                </c:pt>
                <c:pt idx="75">
                  <c:v>-43.393000000000001</c:v>
                </c:pt>
                <c:pt idx="76">
                  <c:v>-43.186</c:v>
                </c:pt>
                <c:pt idx="77">
                  <c:v>-43.015999999999998</c:v>
                </c:pt>
                <c:pt idx="78">
                  <c:v>-42.829000000000001</c:v>
                </c:pt>
                <c:pt idx="79">
                  <c:v>-42.694000000000003</c:v>
                </c:pt>
                <c:pt idx="80">
                  <c:v>-42.536000000000001</c:v>
                </c:pt>
                <c:pt idx="81">
                  <c:v>-42.423000000000002</c:v>
                </c:pt>
                <c:pt idx="82">
                  <c:v>-42.276000000000003</c:v>
                </c:pt>
                <c:pt idx="83">
                  <c:v>-42.201000000000001</c:v>
                </c:pt>
                <c:pt idx="84">
                  <c:v>-42.127000000000002</c:v>
                </c:pt>
                <c:pt idx="85">
                  <c:v>-42.094999999999999</c:v>
                </c:pt>
                <c:pt idx="86">
                  <c:v>-42.067999999999998</c:v>
                </c:pt>
                <c:pt idx="87">
                  <c:v>-42.073</c:v>
                </c:pt>
                <c:pt idx="88">
                  <c:v>-42.106999999999999</c:v>
                </c:pt>
                <c:pt idx="89">
                  <c:v>-42.164000000000001</c:v>
                </c:pt>
                <c:pt idx="90">
                  <c:v>-42.223999999999997</c:v>
                </c:pt>
                <c:pt idx="91">
                  <c:v>-42.289000000000001</c:v>
                </c:pt>
                <c:pt idx="92">
                  <c:v>-42.372</c:v>
                </c:pt>
                <c:pt idx="93">
                  <c:v>-42.472999999999999</c:v>
                </c:pt>
                <c:pt idx="94">
                  <c:v>-42.58</c:v>
                </c:pt>
                <c:pt idx="95">
                  <c:v>-42.68</c:v>
                </c:pt>
                <c:pt idx="96">
                  <c:v>-42.81</c:v>
                </c:pt>
                <c:pt idx="97">
                  <c:v>-42.953000000000003</c:v>
                </c:pt>
                <c:pt idx="98">
                  <c:v>-43.116</c:v>
                </c:pt>
                <c:pt idx="99">
                  <c:v>-43.268999999999998</c:v>
                </c:pt>
                <c:pt idx="100">
                  <c:v>-43.454999999999998</c:v>
                </c:pt>
                <c:pt idx="101">
                  <c:v>-43.616</c:v>
                </c:pt>
                <c:pt idx="102">
                  <c:v>-43.776000000000003</c:v>
                </c:pt>
                <c:pt idx="103">
                  <c:v>-43.935000000000002</c:v>
                </c:pt>
                <c:pt idx="104">
                  <c:v>-44.05</c:v>
                </c:pt>
                <c:pt idx="105">
                  <c:v>-44.167999999999999</c:v>
                </c:pt>
                <c:pt idx="106">
                  <c:v>-44.280999999999999</c:v>
                </c:pt>
                <c:pt idx="107">
                  <c:v>-44.381</c:v>
                </c:pt>
                <c:pt idx="108">
                  <c:v>-44.468000000000004</c:v>
                </c:pt>
                <c:pt idx="109">
                  <c:v>-44.540999999999997</c:v>
                </c:pt>
                <c:pt idx="110">
                  <c:v>-44.624000000000002</c:v>
                </c:pt>
                <c:pt idx="111">
                  <c:v>-44.692</c:v>
                </c:pt>
                <c:pt idx="112">
                  <c:v>-44.765000000000001</c:v>
                </c:pt>
                <c:pt idx="113">
                  <c:v>-44.805999999999997</c:v>
                </c:pt>
                <c:pt idx="114">
                  <c:v>-44.863</c:v>
                </c:pt>
                <c:pt idx="115">
                  <c:v>-44.886000000000003</c:v>
                </c:pt>
                <c:pt idx="116">
                  <c:v>-44.914999999999999</c:v>
                </c:pt>
                <c:pt idx="117">
                  <c:v>-44.935000000000002</c:v>
                </c:pt>
                <c:pt idx="118">
                  <c:v>-44.938000000000002</c:v>
                </c:pt>
                <c:pt idx="119">
                  <c:v>-44.945</c:v>
                </c:pt>
                <c:pt idx="120">
                  <c:v>-44.935000000000002</c:v>
                </c:pt>
                <c:pt idx="121">
                  <c:v>-44.921999999999997</c:v>
                </c:pt>
                <c:pt idx="122">
                  <c:v>-44.917000000000002</c:v>
                </c:pt>
                <c:pt idx="123">
                  <c:v>-44.908000000000001</c:v>
                </c:pt>
                <c:pt idx="124">
                  <c:v>-44.920999999999999</c:v>
                </c:pt>
                <c:pt idx="125">
                  <c:v>-44.933999999999997</c:v>
                </c:pt>
                <c:pt idx="126">
                  <c:v>-44.968000000000004</c:v>
                </c:pt>
                <c:pt idx="127">
                  <c:v>-45.02</c:v>
                </c:pt>
                <c:pt idx="128">
                  <c:v>-45.103000000000002</c:v>
                </c:pt>
                <c:pt idx="129">
                  <c:v>-45.206000000000003</c:v>
                </c:pt>
                <c:pt idx="130">
                  <c:v>-45.343000000000004</c:v>
                </c:pt>
                <c:pt idx="131">
                  <c:v>-45.506999999999998</c:v>
                </c:pt>
                <c:pt idx="132">
                  <c:v>-45.667999999999999</c:v>
                </c:pt>
                <c:pt idx="133">
                  <c:v>-45.904000000000003</c:v>
                </c:pt>
                <c:pt idx="134">
                  <c:v>-46.127000000000002</c:v>
                </c:pt>
                <c:pt idx="135">
                  <c:v>-46.38</c:v>
                </c:pt>
                <c:pt idx="136">
                  <c:v>-46.616</c:v>
                </c:pt>
                <c:pt idx="137">
                  <c:v>-46.942999999999998</c:v>
                </c:pt>
                <c:pt idx="138">
                  <c:v>-47.267000000000003</c:v>
                </c:pt>
                <c:pt idx="139">
                  <c:v>-47.661999999999999</c:v>
                </c:pt>
                <c:pt idx="140">
                  <c:v>-48.052</c:v>
                </c:pt>
                <c:pt idx="141">
                  <c:v>-48.593000000000004</c:v>
                </c:pt>
                <c:pt idx="142">
                  <c:v>-49.143000000000001</c:v>
                </c:pt>
                <c:pt idx="143">
                  <c:v>-49.890999999999998</c:v>
                </c:pt>
                <c:pt idx="144">
                  <c:v>-50.656999999999996</c:v>
                </c:pt>
                <c:pt idx="145">
                  <c:v>-51.652999999999999</c:v>
                </c:pt>
                <c:pt idx="146">
                  <c:v>-52.695999999999998</c:v>
                </c:pt>
                <c:pt idx="147">
                  <c:v>-54.186</c:v>
                </c:pt>
                <c:pt idx="148">
                  <c:v>-55.762999999999998</c:v>
                </c:pt>
                <c:pt idx="149">
                  <c:v>-58.094999999999999</c:v>
                </c:pt>
                <c:pt idx="150">
                  <c:v>-60.725000000000001</c:v>
                </c:pt>
                <c:pt idx="151">
                  <c:v>-65.111000000000004</c:v>
                </c:pt>
                <c:pt idx="152">
                  <c:v>-68.683000000000007</c:v>
                </c:pt>
                <c:pt idx="153">
                  <c:v>-66.034000000000006</c:v>
                </c:pt>
                <c:pt idx="154">
                  <c:v>-62.332999999999998</c:v>
                </c:pt>
                <c:pt idx="155">
                  <c:v>-58.930999999999997</c:v>
                </c:pt>
                <c:pt idx="156">
                  <c:v>-56.956000000000003</c:v>
                </c:pt>
                <c:pt idx="157">
                  <c:v>-55.168999999999997</c:v>
                </c:pt>
                <c:pt idx="158">
                  <c:v>-54.104999999999997</c:v>
                </c:pt>
                <c:pt idx="159">
                  <c:v>-53.075000000000003</c:v>
                </c:pt>
                <c:pt idx="160">
                  <c:v>-52.484999999999999</c:v>
                </c:pt>
                <c:pt idx="161">
                  <c:v>-51.96</c:v>
                </c:pt>
                <c:pt idx="162">
                  <c:v>-51.695</c:v>
                </c:pt>
                <c:pt idx="163">
                  <c:v>-51.512999999999998</c:v>
                </c:pt>
                <c:pt idx="164">
                  <c:v>-51.472000000000001</c:v>
                </c:pt>
                <c:pt idx="165">
                  <c:v>-51.570999999999998</c:v>
                </c:pt>
                <c:pt idx="166">
                  <c:v>-51.685000000000002</c:v>
                </c:pt>
                <c:pt idx="167">
                  <c:v>-51.835000000000001</c:v>
                </c:pt>
                <c:pt idx="168">
                  <c:v>-51.963999999999999</c:v>
                </c:pt>
                <c:pt idx="169">
                  <c:v>-52.070999999999998</c:v>
                </c:pt>
                <c:pt idx="170">
                  <c:v>-51.972999999999999</c:v>
                </c:pt>
                <c:pt idx="171">
                  <c:v>-51.72</c:v>
                </c:pt>
                <c:pt idx="172">
                  <c:v>-51.393999999999998</c:v>
                </c:pt>
                <c:pt idx="173">
                  <c:v>-50.811</c:v>
                </c:pt>
                <c:pt idx="174">
                  <c:v>-50.259</c:v>
                </c:pt>
                <c:pt idx="175">
                  <c:v>-49.579000000000001</c:v>
                </c:pt>
                <c:pt idx="176">
                  <c:v>-49.01</c:v>
                </c:pt>
                <c:pt idx="177">
                  <c:v>-48.401000000000003</c:v>
                </c:pt>
                <c:pt idx="178">
                  <c:v>-47.929000000000002</c:v>
                </c:pt>
                <c:pt idx="179">
                  <c:v>-47.48</c:v>
                </c:pt>
                <c:pt idx="180">
                  <c:v>-47.183999999999997</c:v>
                </c:pt>
                <c:pt idx="181">
                  <c:v>-46.951000000000001</c:v>
                </c:pt>
                <c:pt idx="182">
                  <c:v>-46.862000000000002</c:v>
                </c:pt>
                <c:pt idx="183">
                  <c:v>-46.87</c:v>
                </c:pt>
                <c:pt idx="184">
                  <c:v>-47.069000000000003</c:v>
                </c:pt>
                <c:pt idx="185">
                  <c:v>-47.34</c:v>
                </c:pt>
                <c:pt idx="186">
                  <c:v>-47.67</c:v>
                </c:pt>
                <c:pt idx="187">
                  <c:v>-48.155000000000001</c:v>
                </c:pt>
                <c:pt idx="188">
                  <c:v>-48.695999999999998</c:v>
                </c:pt>
                <c:pt idx="189">
                  <c:v>-49.414999999999999</c:v>
                </c:pt>
                <c:pt idx="190">
                  <c:v>-50.151000000000003</c:v>
                </c:pt>
                <c:pt idx="191">
                  <c:v>-51.122999999999998</c:v>
                </c:pt>
                <c:pt idx="192">
                  <c:v>-52.091999999999999</c:v>
                </c:pt>
                <c:pt idx="193">
                  <c:v>-53.41</c:v>
                </c:pt>
                <c:pt idx="194">
                  <c:v>-54.628999999999998</c:v>
                </c:pt>
                <c:pt idx="195">
                  <c:v>-56.359000000000002</c:v>
                </c:pt>
                <c:pt idx="196">
                  <c:v>-58.081000000000003</c:v>
                </c:pt>
                <c:pt idx="197">
                  <c:v>-60.23</c:v>
                </c:pt>
                <c:pt idx="198">
                  <c:v>-63.417999999999999</c:v>
                </c:pt>
                <c:pt idx="199">
                  <c:v>-66.634</c:v>
                </c:pt>
                <c:pt idx="200">
                  <c:v>-70.691999999999993</c:v>
                </c:pt>
                <c:pt idx="201">
                  <c:v>-77.369</c:v>
                </c:pt>
                <c:pt idx="202">
                  <c:v>-85.010999999999996</c:v>
                </c:pt>
                <c:pt idx="203">
                  <c:v>-82.28</c:v>
                </c:pt>
                <c:pt idx="204">
                  <c:v>-79.646000000000001</c:v>
                </c:pt>
                <c:pt idx="205">
                  <c:v>-79.215999999999994</c:v>
                </c:pt>
                <c:pt idx="206">
                  <c:v>-81.054000000000002</c:v>
                </c:pt>
                <c:pt idx="207">
                  <c:v>-82.649000000000001</c:v>
                </c:pt>
                <c:pt idx="208">
                  <c:v>-78.411000000000001</c:v>
                </c:pt>
                <c:pt idx="209">
                  <c:v>-72.972999999999999</c:v>
                </c:pt>
                <c:pt idx="210">
                  <c:v>-69.637</c:v>
                </c:pt>
                <c:pt idx="211">
                  <c:v>-66.55</c:v>
                </c:pt>
                <c:pt idx="212">
                  <c:v>-64.816999999999993</c:v>
                </c:pt>
                <c:pt idx="213">
                  <c:v>-62.805999999999997</c:v>
                </c:pt>
                <c:pt idx="214">
                  <c:v>-61.703000000000003</c:v>
                </c:pt>
                <c:pt idx="215">
                  <c:v>-60.417000000000002</c:v>
                </c:pt>
                <c:pt idx="216">
                  <c:v>-59.731000000000002</c:v>
                </c:pt>
                <c:pt idx="217">
                  <c:v>-58.941000000000003</c:v>
                </c:pt>
                <c:pt idx="218">
                  <c:v>-58.463999999999999</c:v>
                </c:pt>
                <c:pt idx="219">
                  <c:v>-58.054000000000002</c:v>
                </c:pt>
                <c:pt idx="220">
                  <c:v>-57.686999999999998</c:v>
                </c:pt>
                <c:pt idx="221">
                  <c:v>-57.445999999999998</c:v>
                </c:pt>
                <c:pt idx="222">
                  <c:v>-57.289000000000001</c:v>
                </c:pt>
                <c:pt idx="223">
                  <c:v>-57.091000000000001</c:v>
                </c:pt>
                <c:pt idx="224">
                  <c:v>-56.993000000000002</c:v>
                </c:pt>
                <c:pt idx="225">
                  <c:v>-56.899000000000001</c:v>
                </c:pt>
                <c:pt idx="226">
                  <c:v>-56.779000000000003</c:v>
                </c:pt>
                <c:pt idx="227">
                  <c:v>-56.676000000000002</c:v>
                </c:pt>
                <c:pt idx="228">
                  <c:v>-56.658000000000001</c:v>
                </c:pt>
                <c:pt idx="229">
                  <c:v>-56.555999999999997</c:v>
                </c:pt>
                <c:pt idx="230">
                  <c:v>-56.426000000000002</c:v>
                </c:pt>
                <c:pt idx="231">
                  <c:v>-56.29</c:v>
                </c:pt>
                <c:pt idx="232">
                  <c:v>-56.140999999999998</c:v>
                </c:pt>
                <c:pt idx="233">
                  <c:v>-55.972999999999999</c:v>
                </c:pt>
                <c:pt idx="234">
                  <c:v>-55.771000000000001</c:v>
                </c:pt>
                <c:pt idx="235">
                  <c:v>-55.523000000000003</c:v>
                </c:pt>
                <c:pt idx="236">
                  <c:v>-55.329000000000001</c:v>
                </c:pt>
                <c:pt idx="237">
                  <c:v>-55.017000000000003</c:v>
                </c:pt>
                <c:pt idx="238">
                  <c:v>-54.780999999999999</c:v>
                </c:pt>
                <c:pt idx="239">
                  <c:v>-54.442</c:v>
                </c:pt>
                <c:pt idx="240">
                  <c:v>-54.161999999999999</c:v>
                </c:pt>
                <c:pt idx="241">
                  <c:v>-53.844000000000001</c:v>
                </c:pt>
                <c:pt idx="242">
                  <c:v>-53.569000000000003</c:v>
                </c:pt>
                <c:pt idx="243">
                  <c:v>-53.308999999999997</c:v>
                </c:pt>
                <c:pt idx="244">
                  <c:v>-53.014000000000003</c:v>
                </c:pt>
                <c:pt idx="245">
                  <c:v>-52.71</c:v>
                </c:pt>
                <c:pt idx="246">
                  <c:v>-52.423999999999999</c:v>
                </c:pt>
                <c:pt idx="247">
                  <c:v>-52.146000000000001</c:v>
                </c:pt>
                <c:pt idx="248">
                  <c:v>-51.887</c:v>
                </c:pt>
                <c:pt idx="249">
                  <c:v>-51.640999999999998</c:v>
                </c:pt>
                <c:pt idx="250">
                  <c:v>-51.378999999999998</c:v>
                </c:pt>
                <c:pt idx="251">
                  <c:v>-51.136000000000003</c:v>
                </c:pt>
                <c:pt idx="252">
                  <c:v>-50.924999999999997</c:v>
                </c:pt>
                <c:pt idx="253">
                  <c:v>-50.688000000000002</c:v>
                </c:pt>
                <c:pt idx="254">
                  <c:v>-50.473999999999997</c:v>
                </c:pt>
                <c:pt idx="255">
                  <c:v>-50.220999999999997</c:v>
                </c:pt>
                <c:pt idx="256">
                  <c:v>-50.01</c:v>
                </c:pt>
                <c:pt idx="257">
                  <c:v>-49.765999999999998</c:v>
                </c:pt>
                <c:pt idx="258">
                  <c:v>-49.542000000000002</c:v>
                </c:pt>
                <c:pt idx="259">
                  <c:v>-49.337000000000003</c:v>
                </c:pt>
                <c:pt idx="260">
                  <c:v>-49.113</c:v>
                </c:pt>
                <c:pt idx="261">
                  <c:v>-48.901000000000003</c:v>
                </c:pt>
                <c:pt idx="262">
                  <c:v>-48.726999999999997</c:v>
                </c:pt>
                <c:pt idx="263">
                  <c:v>-48.561</c:v>
                </c:pt>
                <c:pt idx="264">
                  <c:v>-48.412999999999997</c:v>
                </c:pt>
                <c:pt idx="265">
                  <c:v>-48.265000000000001</c:v>
                </c:pt>
                <c:pt idx="266">
                  <c:v>-48.118000000000002</c:v>
                </c:pt>
                <c:pt idx="267">
                  <c:v>-47.994999999999997</c:v>
                </c:pt>
                <c:pt idx="268">
                  <c:v>-47.890999999999998</c:v>
                </c:pt>
                <c:pt idx="269">
                  <c:v>-47.805</c:v>
                </c:pt>
                <c:pt idx="270">
                  <c:v>-47.735999999999997</c:v>
                </c:pt>
                <c:pt idx="271">
                  <c:v>-47.671999999999997</c:v>
                </c:pt>
                <c:pt idx="272">
                  <c:v>-47.634</c:v>
                </c:pt>
                <c:pt idx="273">
                  <c:v>-47.601999999999997</c:v>
                </c:pt>
                <c:pt idx="274">
                  <c:v>-47.564</c:v>
                </c:pt>
                <c:pt idx="275">
                  <c:v>-47.564999999999998</c:v>
                </c:pt>
                <c:pt idx="276">
                  <c:v>-47.567999999999998</c:v>
                </c:pt>
                <c:pt idx="277">
                  <c:v>-47.551000000000002</c:v>
                </c:pt>
                <c:pt idx="278">
                  <c:v>-47.555999999999997</c:v>
                </c:pt>
                <c:pt idx="279">
                  <c:v>-47.573999999999998</c:v>
                </c:pt>
                <c:pt idx="280">
                  <c:v>-47.582000000000001</c:v>
                </c:pt>
                <c:pt idx="281">
                  <c:v>-47.634999999999998</c:v>
                </c:pt>
                <c:pt idx="282">
                  <c:v>-47.677999999999997</c:v>
                </c:pt>
                <c:pt idx="283">
                  <c:v>-47.692999999999998</c:v>
                </c:pt>
                <c:pt idx="284">
                  <c:v>-47.743000000000002</c:v>
                </c:pt>
                <c:pt idx="285">
                  <c:v>-47.843000000000004</c:v>
                </c:pt>
                <c:pt idx="286">
                  <c:v>-47.948</c:v>
                </c:pt>
                <c:pt idx="287">
                  <c:v>-48.084000000000003</c:v>
                </c:pt>
                <c:pt idx="288">
                  <c:v>-48.231000000000002</c:v>
                </c:pt>
                <c:pt idx="289">
                  <c:v>-48.383000000000003</c:v>
                </c:pt>
                <c:pt idx="290">
                  <c:v>-48.582999999999998</c:v>
                </c:pt>
                <c:pt idx="291">
                  <c:v>-48.777999999999999</c:v>
                </c:pt>
                <c:pt idx="292">
                  <c:v>-49.006999999999998</c:v>
                </c:pt>
                <c:pt idx="293">
                  <c:v>-49.265000000000001</c:v>
                </c:pt>
                <c:pt idx="294">
                  <c:v>-49.573999999999998</c:v>
                </c:pt>
                <c:pt idx="295">
                  <c:v>-49.905000000000001</c:v>
                </c:pt>
                <c:pt idx="296">
                  <c:v>-50.271000000000001</c:v>
                </c:pt>
                <c:pt idx="297">
                  <c:v>-50.676000000000002</c:v>
                </c:pt>
                <c:pt idx="298">
                  <c:v>-51.131999999999998</c:v>
                </c:pt>
                <c:pt idx="299">
                  <c:v>-51.561</c:v>
                </c:pt>
                <c:pt idx="300">
                  <c:v>-52.029000000000003</c:v>
                </c:pt>
                <c:pt idx="301">
                  <c:v>-52.540999999999997</c:v>
                </c:pt>
                <c:pt idx="302">
                  <c:v>-53.015000000000001</c:v>
                </c:pt>
                <c:pt idx="303">
                  <c:v>-53.484000000000002</c:v>
                </c:pt>
                <c:pt idx="304">
                  <c:v>-53.847999999999999</c:v>
                </c:pt>
                <c:pt idx="305">
                  <c:v>-54.180999999999997</c:v>
                </c:pt>
                <c:pt idx="306">
                  <c:v>-54.317</c:v>
                </c:pt>
                <c:pt idx="307">
                  <c:v>-54.326000000000001</c:v>
                </c:pt>
                <c:pt idx="308">
                  <c:v>-54.186</c:v>
                </c:pt>
                <c:pt idx="309">
                  <c:v>-53.93</c:v>
                </c:pt>
                <c:pt idx="310">
                  <c:v>-53.622999999999998</c:v>
                </c:pt>
                <c:pt idx="311">
                  <c:v>-53.244</c:v>
                </c:pt>
                <c:pt idx="312">
                  <c:v>-52.912999999999997</c:v>
                </c:pt>
                <c:pt idx="313">
                  <c:v>-52.578000000000003</c:v>
                </c:pt>
                <c:pt idx="314">
                  <c:v>-52.337000000000003</c:v>
                </c:pt>
                <c:pt idx="315">
                  <c:v>-52.08</c:v>
                </c:pt>
                <c:pt idx="316">
                  <c:v>-51.96</c:v>
                </c:pt>
                <c:pt idx="317">
                  <c:v>-51.904000000000003</c:v>
                </c:pt>
                <c:pt idx="318">
                  <c:v>-52</c:v>
                </c:pt>
                <c:pt idx="319">
                  <c:v>-52.161999999999999</c:v>
                </c:pt>
                <c:pt idx="320">
                  <c:v>-52.537999999999997</c:v>
                </c:pt>
                <c:pt idx="321">
                  <c:v>-53.01</c:v>
                </c:pt>
                <c:pt idx="322">
                  <c:v>-53.698999999999998</c:v>
                </c:pt>
                <c:pt idx="323">
                  <c:v>-54.442999999999998</c:v>
                </c:pt>
                <c:pt idx="324">
                  <c:v>-55.494</c:v>
                </c:pt>
                <c:pt idx="325">
                  <c:v>-56.65</c:v>
                </c:pt>
                <c:pt idx="326">
                  <c:v>-58.308999999999997</c:v>
                </c:pt>
                <c:pt idx="327">
                  <c:v>-60.253999999999998</c:v>
                </c:pt>
                <c:pt idx="328">
                  <c:v>-63.530999999999999</c:v>
                </c:pt>
                <c:pt idx="329">
                  <c:v>-67.799000000000007</c:v>
                </c:pt>
                <c:pt idx="330">
                  <c:v>-74.817999999999998</c:v>
                </c:pt>
                <c:pt idx="331">
                  <c:v>-71.924999999999997</c:v>
                </c:pt>
                <c:pt idx="332">
                  <c:v>-65.701999999999998</c:v>
                </c:pt>
                <c:pt idx="333">
                  <c:v>-62.305999999999997</c:v>
                </c:pt>
                <c:pt idx="334">
                  <c:v>-59.826999999999998</c:v>
                </c:pt>
                <c:pt idx="335">
                  <c:v>-58.097999999999999</c:v>
                </c:pt>
                <c:pt idx="336">
                  <c:v>-56.707000000000001</c:v>
                </c:pt>
                <c:pt idx="337">
                  <c:v>-55.726999999999997</c:v>
                </c:pt>
                <c:pt idx="338">
                  <c:v>-54.843000000000004</c:v>
                </c:pt>
                <c:pt idx="339">
                  <c:v>-54.375999999999998</c:v>
                </c:pt>
                <c:pt idx="340">
                  <c:v>-53.942999999999998</c:v>
                </c:pt>
                <c:pt idx="341">
                  <c:v>-53.706000000000003</c:v>
                </c:pt>
                <c:pt idx="342">
                  <c:v>-53.573</c:v>
                </c:pt>
                <c:pt idx="343">
                  <c:v>-53.606999999999999</c:v>
                </c:pt>
                <c:pt idx="344">
                  <c:v>-53.737000000000002</c:v>
                </c:pt>
                <c:pt idx="345">
                  <c:v>-53.939</c:v>
                </c:pt>
                <c:pt idx="346">
                  <c:v>-54.252000000000002</c:v>
                </c:pt>
                <c:pt idx="347">
                  <c:v>-54.655999999999999</c:v>
                </c:pt>
                <c:pt idx="348">
                  <c:v>-55.101999999999997</c:v>
                </c:pt>
                <c:pt idx="349">
                  <c:v>-55.607999999999997</c:v>
                </c:pt>
                <c:pt idx="350">
                  <c:v>-56.23</c:v>
                </c:pt>
                <c:pt idx="351">
                  <c:v>-56.798000000000002</c:v>
                </c:pt>
                <c:pt idx="352">
                  <c:v>-57.481000000000002</c:v>
                </c:pt>
                <c:pt idx="353">
                  <c:v>-58.329000000000001</c:v>
                </c:pt>
                <c:pt idx="354">
                  <c:v>-59.225000000000001</c:v>
                </c:pt>
                <c:pt idx="355">
                  <c:v>-60.043999999999997</c:v>
                </c:pt>
                <c:pt idx="356">
                  <c:v>-61.070999999999998</c:v>
                </c:pt>
                <c:pt idx="357">
                  <c:v>-62.267000000000003</c:v>
                </c:pt>
                <c:pt idx="358">
                  <c:v>-64.162000000000006</c:v>
                </c:pt>
                <c:pt idx="359">
                  <c:v>-66.643000000000001</c:v>
                </c:pt>
                <c:pt idx="360">
                  <c:v>-69.977000000000004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'1V 0.05A 22nH'!$J$1</c:f>
              <c:strCache>
                <c:ptCount val="1"/>
                <c:pt idx="0">
                  <c:v>freq 1.85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22nH'!$J$2:$J$362</c:f>
              <c:numCache>
                <c:formatCode>General</c:formatCode>
                <c:ptCount val="361"/>
                <c:pt idx="0">
                  <c:v>-65.234999999999999</c:v>
                </c:pt>
                <c:pt idx="1">
                  <c:v>-68.608999999999995</c:v>
                </c:pt>
                <c:pt idx="2">
                  <c:v>-73.573999999999998</c:v>
                </c:pt>
                <c:pt idx="3">
                  <c:v>-73.370999999999995</c:v>
                </c:pt>
                <c:pt idx="4">
                  <c:v>-67.893000000000001</c:v>
                </c:pt>
                <c:pt idx="5">
                  <c:v>-64.009</c:v>
                </c:pt>
                <c:pt idx="6">
                  <c:v>-60.976999999999997</c:v>
                </c:pt>
                <c:pt idx="7">
                  <c:v>-58.863999999999997</c:v>
                </c:pt>
                <c:pt idx="8">
                  <c:v>-57.115000000000002</c:v>
                </c:pt>
                <c:pt idx="9">
                  <c:v>-55.777000000000001</c:v>
                </c:pt>
                <c:pt idx="10">
                  <c:v>-54.667999999999999</c:v>
                </c:pt>
                <c:pt idx="11">
                  <c:v>-53.954999999999998</c:v>
                </c:pt>
                <c:pt idx="12">
                  <c:v>-53.423999999999999</c:v>
                </c:pt>
                <c:pt idx="13">
                  <c:v>-53.11</c:v>
                </c:pt>
                <c:pt idx="14">
                  <c:v>-52.981000000000002</c:v>
                </c:pt>
                <c:pt idx="15">
                  <c:v>-53.03</c:v>
                </c:pt>
                <c:pt idx="16">
                  <c:v>-53.277000000000001</c:v>
                </c:pt>
                <c:pt idx="17">
                  <c:v>-53.915999999999997</c:v>
                </c:pt>
                <c:pt idx="18">
                  <c:v>-54.662999999999997</c:v>
                </c:pt>
                <c:pt idx="19">
                  <c:v>-55.667999999999999</c:v>
                </c:pt>
                <c:pt idx="20">
                  <c:v>-57.052999999999997</c:v>
                </c:pt>
                <c:pt idx="21">
                  <c:v>-58.76</c:v>
                </c:pt>
                <c:pt idx="22">
                  <c:v>-60.499000000000002</c:v>
                </c:pt>
                <c:pt idx="23">
                  <c:v>-61.878999999999998</c:v>
                </c:pt>
                <c:pt idx="24">
                  <c:v>-62.289000000000001</c:v>
                </c:pt>
                <c:pt idx="25">
                  <c:v>-61.417000000000002</c:v>
                </c:pt>
                <c:pt idx="26">
                  <c:v>-59.851999999999997</c:v>
                </c:pt>
                <c:pt idx="27">
                  <c:v>-58.180999999999997</c:v>
                </c:pt>
                <c:pt idx="28">
                  <c:v>-56.692999999999998</c:v>
                </c:pt>
                <c:pt idx="29">
                  <c:v>-55.63</c:v>
                </c:pt>
                <c:pt idx="30">
                  <c:v>-54.621000000000002</c:v>
                </c:pt>
                <c:pt idx="31">
                  <c:v>-53.917000000000002</c:v>
                </c:pt>
                <c:pt idx="32">
                  <c:v>-53.341000000000001</c:v>
                </c:pt>
                <c:pt idx="33">
                  <c:v>-53.027000000000001</c:v>
                </c:pt>
                <c:pt idx="34">
                  <c:v>-52.924999999999997</c:v>
                </c:pt>
                <c:pt idx="35">
                  <c:v>-52.787999999999997</c:v>
                </c:pt>
                <c:pt idx="36">
                  <c:v>-52.67</c:v>
                </c:pt>
                <c:pt idx="37">
                  <c:v>-52.444000000000003</c:v>
                </c:pt>
                <c:pt idx="38">
                  <c:v>-52.085999999999999</c:v>
                </c:pt>
                <c:pt idx="39">
                  <c:v>-51.597999999999999</c:v>
                </c:pt>
                <c:pt idx="40">
                  <c:v>-51.048000000000002</c:v>
                </c:pt>
                <c:pt idx="41">
                  <c:v>-50.488</c:v>
                </c:pt>
                <c:pt idx="42">
                  <c:v>-49.896000000000001</c:v>
                </c:pt>
                <c:pt idx="43">
                  <c:v>-49.326999999999998</c:v>
                </c:pt>
                <c:pt idx="44">
                  <c:v>-48.786999999999999</c:v>
                </c:pt>
                <c:pt idx="45">
                  <c:v>-48.322000000000003</c:v>
                </c:pt>
                <c:pt idx="46">
                  <c:v>-47.914000000000001</c:v>
                </c:pt>
                <c:pt idx="47">
                  <c:v>-47.594999999999999</c:v>
                </c:pt>
                <c:pt idx="48">
                  <c:v>-47.375</c:v>
                </c:pt>
                <c:pt idx="49">
                  <c:v>-47.232999999999997</c:v>
                </c:pt>
                <c:pt idx="50">
                  <c:v>-47.186999999999998</c:v>
                </c:pt>
                <c:pt idx="51">
                  <c:v>-47.237000000000002</c:v>
                </c:pt>
                <c:pt idx="52">
                  <c:v>-47.360999999999997</c:v>
                </c:pt>
                <c:pt idx="53">
                  <c:v>-47.526000000000003</c:v>
                </c:pt>
                <c:pt idx="54">
                  <c:v>-47.756</c:v>
                </c:pt>
                <c:pt idx="55">
                  <c:v>-48.042999999999999</c:v>
                </c:pt>
                <c:pt idx="56">
                  <c:v>-48.353000000000002</c:v>
                </c:pt>
                <c:pt idx="57">
                  <c:v>-48.676000000000002</c:v>
                </c:pt>
                <c:pt idx="58">
                  <c:v>-48.944000000000003</c:v>
                </c:pt>
                <c:pt idx="59">
                  <c:v>-49.097000000000001</c:v>
                </c:pt>
                <c:pt idx="60">
                  <c:v>-49.116999999999997</c:v>
                </c:pt>
                <c:pt idx="61">
                  <c:v>-49.006999999999998</c:v>
                </c:pt>
                <c:pt idx="62">
                  <c:v>-48.762</c:v>
                </c:pt>
                <c:pt idx="63">
                  <c:v>-48.387999999999998</c:v>
                </c:pt>
                <c:pt idx="64">
                  <c:v>-47.962000000000003</c:v>
                </c:pt>
                <c:pt idx="65">
                  <c:v>-47.488</c:v>
                </c:pt>
                <c:pt idx="66">
                  <c:v>-47.015999999999998</c:v>
                </c:pt>
                <c:pt idx="67">
                  <c:v>-46.581000000000003</c:v>
                </c:pt>
                <c:pt idx="68">
                  <c:v>-46.14</c:v>
                </c:pt>
                <c:pt idx="69">
                  <c:v>-45.783000000000001</c:v>
                </c:pt>
                <c:pt idx="70">
                  <c:v>-45.424999999999997</c:v>
                </c:pt>
                <c:pt idx="71">
                  <c:v>-45.13</c:v>
                </c:pt>
                <c:pt idx="72">
                  <c:v>-44.863</c:v>
                </c:pt>
                <c:pt idx="73">
                  <c:v>-44.645000000000003</c:v>
                </c:pt>
                <c:pt idx="74">
                  <c:v>-44.442</c:v>
                </c:pt>
                <c:pt idx="75">
                  <c:v>-44.302999999999997</c:v>
                </c:pt>
                <c:pt idx="76">
                  <c:v>-44.101999999999997</c:v>
                </c:pt>
                <c:pt idx="77">
                  <c:v>-43.963999999999999</c:v>
                </c:pt>
                <c:pt idx="78">
                  <c:v>-43.82</c:v>
                </c:pt>
                <c:pt idx="79">
                  <c:v>-43.704999999999998</c:v>
                </c:pt>
                <c:pt idx="80">
                  <c:v>-43.576999999999998</c:v>
                </c:pt>
                <c:pt idx="81">
                  <c:v>-43.491999999999997</c:v>
                </c:pt>
                <c:pt idx="82">
                  <c:v>-43.476999999999997</c:v>
                </c:pt>
                <c:pt idx="83">
                  <c:v>-43.395000000000003</c:v>
                </c:pt>
                <c:pt idx="84">
                  <c:v>-43.316000000000003</c:v>
                </c:pt>
                <c:pt idx="85">
                  <c:v>-43.262999999999998</c:v>
                </c:pt>
                <c:pt idx="86">
                  <c:v>-43.212000000000003</c:v>
                </c:pt>
                <c:pt idx="87">
                  <c:v>-43.203000000000003</c:v>
                </c:pt>
                <c:pt idx="88">
                  <c:v>-43.194000000000003</c:v>
                </c:pt>
                <c:pt idx="89">
                  <c:v>-43.21</c:v>
                </c:pt>
                <c:pt idx="90">
                  <c:v>-43.232999999999997</c:v>
                </c:pt>
                <c:pt idx="91">
                  <c:v>-43.292000000000002</c:v>
                </c:pt>
                <c:pt idx="92">
                  <c:v>-43.363</c:v>
                </c:pt>
                <c:pt idx="93">
                  <c:v>-43.473999999999997</c:v>
                </c:pt>
                <c:pt idx="94">
                  <c:v>-43.597999999999999</c:v>
                </c:pt>
                <c:pt idx="95">
                  <c:v>-43.737000000000002</c:v>
                </c:pt>
                <c:pt idx="96">
                  <c:v>-43.896999999999998</c:v>
                </c:pt>
                <c:pt idx="97">
                  <c:v>-44.054000000000002</c:v>
                </c:pt>
                <c:pt idx="98">
                  <c:v>-44.22</c:v>
                </c:pt>
                <c:pt idx="99">
                  <c:v>-44.384999999999998</c:v>
                </c:pt>
                <c:pt idx="100">
                  <c:v>-44.536999999999999</c:v>
                </c:pt>
                <c:pt idx="101">
                  <c:v>-44.692</c:v>
                </c:pt>
                <c:pt idx="102">
                  <c:v>-44.865000000000002</c:v>
                </c:pt>
                <c:pt idx="103">
                  <c:v>-45.017000000000003</c:v>
                </c:pt>
                <c:pt idx="104">
                  <c:v>-45.189</c:v>
                </c:pt>
                <c:pt idx="105">
                  <c:v>-45.366</c:v>
                </c:pt>
                <c:pt idx="106">
                  <c:v>-45.531999999999996</c:v>
                </c:pt>
                <c:pt idx="107">
                  <c:v>-45.698999999999998</c:v>
                </c:pt>
                <c:pt idx="108">
                  <c:v>-45.875999999999998</c:v>
                </c:pt>
                <c:pt idx="109">
                  <c:v>-46.021000000000001</c:v>
                </c:pt>
                <c:pt idx="110">
                  <c:v>-46.168999999999997</c:v>
                </c:pt>
                <c:pt idx="111">
                  <c:v>-46.279000000000003</c:v>
                </c:pt>
                <c:pt idx="112">
                  <c:v>-46.387999999999998</c:v>
                </c:pt>
                <c:pt idx="113">
                  <c:v>-46.466000000000001</c:v>
                </c:pt>
                <c:pt idx="114">
                  <c:v>-46.539000000000001</c:v>
                </c:pt>
                <c:pt idx="115">
                  <c:v>-46.573999999999998</c:v>
                </c:pt>
                <c:pt idx="116">
                  <c:v>-46.613999999999997</c:v>
                </c:pt>
                <c:pt idx="117">
                  <c:v>-46.621000000000002</c:v>
                </c:pt>
                <c:pt idx="118">
                  <c:v>-46.631</c:v>
                </c:pt>
                <c:pt idx="119">
                  <c:v>-46.624000000000002</c:v>
                </c:pt>
                <c:pt idx="120">
                  <c:v>-46.610999999999997</c:v>
                </c:pt>
                <c:pt idx="121">
                  <c:v>-46.588999999999999</c:v>
                </c:pt>
                <c:pt idx="122">
                  <c:v>-46.564999999999998</c:v>
                </c:pt>
                <c:pt idx="123">
                  <c:v>-46.552</c:v>
                </c:pt>
                <c:pt idx="124">
                  <c:v>-46.523000000000003</c:v>
                </c:pt>
                <c:pt idx="125">
                  <c:v>-46.515000000000001</c:v>
                </c:pt>
                <c:pt idx="126">
                  <c:v>-46.515999999999998</c:v>
                </c:pt>
                <c:pt idx="127">
                  <c:v>-46.533000000000001</c:v>
                </c:pt>
                <c:pt idx="128">
                  <c:v>-46.561999999999998</c:v>
                </c:pt>
                <c:pt idx="129">
                  <c:v>-46.601999999999997</c:v>
                </c:pt>
                <c:pt idx="130">
                  <c:v>-46.683</c:v>
                </c:pt>
                <c:pt idx="131">
                  <c:v>-46.777000000000001</c:v>
                </c:pt>
                <c:pt idx="132">
                  <c:v>-46.904000000000003</c:v>
                </c:pt>
                <c:pt idx="133">
                  <c:v>-47.082999999999998</c:v>
                </c:pt>
                <c:pt idx="134">
                  <c:v>-47.268999999999998</c:v>
                </c:pt>
                <c:pt idx="135">
                  <c:v>-47.527999999999999</c:v>
                </c:pt>
                <c:pt idx="136">
                  <c:v>-47.8</c:v>
                </c:pt>
                <c:pt idx="137">
                  <c:v>-48.171999999999997</c:v>
                </c:pt>
                <c:pt idx="138">
                  <c:v>-48.552999999999997</c:v>
                </c:pt>
                <c:pt idx="139">
                  <c:v>-49.046999999999997</c:v>
                </c:pt>
                <c:pt idx="140">
                  <c:v>-49.542000000000002</c:v>
                </c:pt>
                <c:pt idx="141">
                  <c:v>-50.213000000000001</c:v>
                </c:pt>
                <c:pt idx="142">
                  <c:v>-50.871000000000002</c:v>
                </c:pt>
                <c:pt idx="143">
                  <c:v>-51.762999999999998</c:v>
                </c:pt>
                <c:pt idx="144">
                  <c:v>-52.7</c:v>
                </c:pt>
                <c:pt idx="145">
                  <c:v>-53.905000000000001</c:v>
                </c:pt>
                <c:pt idx="146">
                  <c:v>-55.24</c:v>
                </c:pt>
                <c:pt idx="147">
                  <c:v>-57.098999999999997</c:v>
                </c:pt>
                <c:pt idx="148">
                  <c:v>-59.244999999999997</c:v>
                </c:pt>
                <c:pt idx="149">
                  <c:v>-62.639000000000003</c:v>
                </c:pt>
                <c:pt idx="150">
                  <c:v>-66.930999999999997</c:v>
                </c:pt>
                <c:pt idx="151">
                  <c:v>-72.114999999999995</c:v>
                </c:pt>
                <c:pt idx="152">
                  <c:v>-67.899000000000001</c:v>
                </c:pt>
                <c:pt idx="153">
                  <c:v>-62.752000000000002</c:v>
                </c:pt>
                <c:pt idx="154">
                  <c:v>-59.982999999999997</c:v>
                </c:pt>
                <c:pt idx="155">
                  <c:v>-57.539000000000001</c:v>
                </c:pt>
                <c:pt idx="156">
                  <c:v>-56.034999999999997</c:v>
                </c:pt>
                <c:pt idx="157">
                  <c:v>-54.642000000000003</c:v>
                </c:pt>
                <c:pt idx="158">
                  <c:v>-53.640999999999998</c:v>
                </c:pt>
                <c:pt idx="159">
                  <c:v>-52.753</c:v>
                </c:pt>
                <c:pt idx="160">
                  <c:v>-52.176000000000002</c:v>
                </c:pt>
                <c:pt idx="161">
                  <c:v>-51.601999999999997</c:v>
                </c:pt>
                <c:pt idx="162">
                  <c:v>-51.225000000000001</c:v>
                </c:pt>
                <c:pt idx="163">
                  <c:v>-50.881</c:v>
                </c:pt>
                <c:pt idx="164">
                  <c:v>-50.661999999999999</c:v>
                </c:pt>
                <c:pt idx="165">
                  <c:v>-50.506999999999998</c:v>
                </c:pt>
                <c:pt idx="166">
                  <c:v>-50.405999999999999</c:v>
                </c:pt>
                <c:pt idx="167">
                  <c:v>-50.368000000000002</c:v>
                </c:pt>
                <c:pt idx="168">
                  <c:v>-50.368000000000002</c:v>
                </c:pt>
                <c:pt idx="169">
                  <c:v>-50.43</c:v>
                </c:pt>
                <c:pt idx="170">
                  <c:v>-50.487000000000002</c:v>
                </c:pt>
                <c:pt idx="171">
                  <c:v>-50.591000000000001</c:v>
                </c:pt>
                <c:pt idx="172">
                  <c:v>-50.698</c:v>
                </c:pt>
                <c:pt idx="173">
                  <c:v>-50.807000000000002</c:v>
                </c:pt>
                <c:pt idx="174">
                  <c:v>-50.93</c:v>
                </c:pt>
                <c:pt idx="175">
                  <c:v>-51.073</c:v>
                </c:pt>
                <c:pt idx="176">
                  <c:v>-51.209000000000003</c:v>
                </c:pt>
                <c:pt idx="177">
                  <c:v>-51.368000000000002</c:v>
                </c:pt>
                <c:pt idx="178">
                  <c:v>-51.551000000000002</c:v>
                </c:pt>
                <c:pt idx="179">
                  <c:v>-51.795000000000002</c:v>
                </c:pt>
                <c:pt idx="180">
                  <c:v>-52.042000000000002</c:v>
                </c:pt>
                <c:pt idx="181">
                  <c:v>-52.375999999999998</c:v>
                </c:pt>
                <c:pt idx="182">
                  <c:v>-52.795000000000002</c:v>
                </c:pt>
                <c:pt idx="183">
                  <c:v>-53.334000000000003</c:v>
                </c:pt>
                <c:pt idx="184">
                  <c:v>-53.72</c:v>
                </c:pt>
                <c:pt idx="185">
                  <c:v>-54.447000000000003</c:v>
                </c:pt>
                <c:pt idx="186">
                  <c:v>-55.273000000000003</c:v>
                </c:pt>
                <c:pt idx="187">
                  <c:v>-56.331000000000003</c:v>
                </c:pt>
                <c:pt idx="188">
                  <c:v>-57.478999999999999</c:v>
                </c:pt>
                <c:pt idx="189">
                  <c:v>-58.862000000000002</c:v>
                </c:pt>
                <c:pt idx="190">
                  <c:v>-60.252000000000002</c:v>
                </c:pt>
                <c:pt idx="191">
                  <c:v>-61.863999999999997</c:v>
                </c:pt>
                <c:pt idx="192">
                  <c:v>-63.143999999999998</c:v>
                </c:pt>
                <c:pt idx="193">
                  <c:v>-63.911999999999999</c:v>
                </c:pt>
                <c:pt idx="194">
                  <c:v>-64.155000000000001</c:v>
                </c:pt>
                <c:pt idx="195">
                  <c:v>-63.808999999999997</c:v>
                </c:pt>
                <c:pt idx="196">
                  <c:v>-63.267000000000003</c:v>
                </c:pt>
                <c:pt idx="197">
                  <c:v>-62.718000000000004</c:v>
                </c:pt>
                <c:pt idx="198">
                  <c:v>-62.234999999999999</c:v>
                </c:pt>
                <c:pt idx="199">
                  <c:v>-62.085000000000001</c:v>
                </c:pt>
                <c:pt idx="200">
                  <c:v>-62.22</c:v>
                </c:pt>
                <c:pt idx="201">
                  <c:v>-62.661999999999999</c:v>
                </c:pt>
                <c:pt idx="202">
                  <c:v>-63.374000000000002</c:v>
                </c:pt>
                <c:pt idx="203">
                  <c:v>-64.527000000000001</c:v>
                </c:pt>
                <c:pt idx="204">
                  <c:v>-65.781999999999996</c:v>
                </c:pt>
                <c:pt idx="205">
                  <c:v>-67.244</c:v>
                </c:pt>
                <c:pt idx="206">
                  <c:v>-68.427999999999997</c:v>
                </c:pt>
                <c:pt idx="207">
                  <c:v>-68.644000000000005</c:v>
                </c:pt>
                <c:pt idx="208">
                  <c:v>-67.61</c:v>
                </c:pt>
                <c:pt idx="209">
                  <c:v>-65.89</c:v>
                </c:pt>
                <c:pt idx="210">
                  <c:v>-64.156000000000006</c:v>
                </c:pt>
                <c:pt idx="211">
                  <c:v>-62.468000000000004</c:v>
                </c:pt>
                <c:pt idx="212">
                  <c:v>-61.241</c:v>
                </c:pt>
                <c:pt idx="213">
                  <c:v>-59.97</c:v>
                </c:pt>
                <c:pt idx="214">
                  <c:v>-59.039000000000001</c:v>
                </c:pt>
                <c:pt idx="215">
                  <c:v>-58.180999999999997</c:v>
                </c:pt>
                <c:pt idx="216">
                  <c:v>-57.545999999999999</c:v>
                </c:pt>
                <c:pt idx="217">
                  <c:v>-56.94</c:v>
                </c:pt>
                <c:pt idx="218">
                  <c:v>-56.485999999999997</c:v>
                </c:pt>
                <c:pt idx="219">
                  <c:v>-56.100999999999999</c:v>
                </c:pt>
                <c:pt idx="220">
                  <c:v>-55.792000000000002</c:v>
                </c:pt>
                <c:pt idx="221">
                  <c:v>-55.545000000000002</c:v>
                </c:pt>
                <c:pt idx="222">
                  <c:v>-55.33</c:v>
                </c:pt>
                <c:pt idx="223">
                  <c:v>-55.183999999999997</c:v>
                </c:pt>
                <c:pt idx="224">
                  <c:v>-55.055</c:v>
                </c:pt>
                <c:pt idx="225">
                  <c:v>-54.9</c:v>
                </c:pt>
                <c:pt idx="226">
                  <c:v>-54.755000000000003</c:v>
                </c:pt>
                <c:pt idx="227">
                  <c:v>-54.591000000000001</c:v>
                </c:pt>
                <c:pt idx="228">
                  <c:v>-54.433999999999997</c:v>
                </c:pt>
                <c:pt idx="229">
                  <c:v>-54.209000000000003</c:v>
                </c:pt>
                <c:pt idx="230">
                  <c:v>-53.981000000000002</c:v>
                </c:pt>
                <c:pt idx="231">
                  <c:v>-53.731000000000002</c:v>
                </c:pt>
                <c:pt idx="232">
                  <c:v>-53.465000000000003</c:v>
                </c:pt>
                <c:pt idx="233">
                  <c:v>-53.204000000000001</c:v>
                </c:pt>
                <c:pt idx="234">
                  <c:v>-52.973999999999997</c:v>
                </c:pt>
                <c:pt idx="235">
                  <c:v>-52.695</c:v>
                </c:pt>
                <c:pt idx="236">
                  <c:v>-52.5</c:v>
                </c:pt>
                <c:pt idx="237">
                  <c:v>-52.277000000000001</c:v>
                </c:pt>
                <c:pt idx="238">
                  <c:v>-52.03</c:v>
                </c:pt>
                <c:pt idx="239">
                  <c:v>-51.850999999999999</c:v>
                </c:pt>
                <c:pt idx="240">
                  <c:v>-51.716000000000001</c:v>
                </c:pt>
                <c:pt idx="241">
                  <c:v>-51.518000000000001</c:v>
                </c:pt>
                <c:pt idx="242">
                  <c:v>-51.396000000000001</c:v>
                </c:pt>
                <c:pt idx="243">
                  <c:v>-51.232999999999997</c:v>
                </c:pt>
                <c:pt idx="244">
                  <c:v>-51.075000000000003</c:v>
                </c:pt>
                <c:pt idx="245">
                  <c:v>-50.948</c:v>
                </c:pt>
                <c:pt idx="246">
                  <c:v>-50.798000000000002</c:v>
                </c:pt>
                <c:pt idx="247">
                  <c:v>-50.615000000000002</c:v>
                </c:pt>
                <c:pt idx="248">
                  <c:v>-50.447000000000003</c:v>
                </c:pt>
                <c:pt idx="249">
                  <c:v>-50.235999999999997</c:v>
                </c:pt>
                <c:pt idx="250">
                  <c:v>-50.009</c:v>
                </c:pt>
                <c:pt idx="251">
                  <c:v>-49.789000000000001</c:v>
                </c:pt>
                <c:pt idx="252">
                  <c:v>-49.542999999999999</c:v>
                </c:pt>
                <c:pt idx="253">
                  <c:v>-49.26</c:v>
                </c:pt>
                <c:pt idx="254">
                  <c:v>-49.040999999999997</c:v>
                </c:pt>
                <c:pt idx="255">
                  <c:v>-48.793999999999997</c:v>
                </c:pt>
                <c:pt idx="256">
                  <c:v>-48.585999999999999</c:v>
                </c:pt>
                <c:pt idx="257">
                  <c:v>-48.362000000000002</c:v>
                </c:pt>
                <c:pt idx="258">
                  <c:v>-48.167999999999999</c:v>
                </c:pt>
                <c:pt idx="259">
                  <c:v>-47.991999999999997</c:v>
                </c:pt>
                <c:pt idx="260">
                  <c:v>-47.805999999999997</c:v>
                </c:pt>
                <c:pt idx="261">
                  <c:v>-47.636000000000003</c:v>
                </c:pt>
                <c:pt idx="262">
                  <c:v>-47.497999999999998</c:v>
                </c:pt>
                <c:pt idx="263">
                  <c:v>-47.405000000000001</c:v>
                </c:pt>
                <c:pt idx="264">
                  <c:v>-47.284999999999997</c:v>
                </c:pt>
                <c:pt idx="265">
                  <c:v>-47.256999999999998</c:v>
                </c:pt>
                <c:pt idx="266">
                  <c:v>-47.223999999999997</c:v>
                </c:pt>
                <c:pt idx="267">
                  <c:v>-47.195999999999998</c:v>
                </c:pt>
                <c:pt idx="268">
                  <c:v>-47.201999999999998</c:v>
                </c:pt>
                <c:pt idx="269">
                  <c:v>-47.256</c:v>
                </c:pt>
                <c:pt idx="270">
                  <c:v>-47.322000000000003</c:v>
                </c:pt>
                <c:pt idx="271">
                  <c:v>-47.417000000000002</c:v>
                </c:pt>
                <c:pt idx="272">
                  <c:v>-47.502000000000002</c:v>
                </c:pt>
                <c:pt idx="273">
                  <c:v>-47.603000000000002</c:v>
                </c:pt>
                <c:pt idx="274">
                  <c:v>-47.694000000000003</c:v>
                </c:pt>
                <c:pt idx="275">
                  <c:v>-47.777999999999999</c:v>
                </c:pt>
                <c:pt idx="276">
                  <c:v>-47.843000000000004</c:v>
                </c:pt>
                <c:pt idx="277">
                  <c:v>-47.920999999999999</c:v>
                </c:pt>
                <c:pt idx="278">
                  <c:v>-47.984000000000002</c:v>
                </c:pt>
                <c:pt idx="279">
                  <c:v>-48.037999999999997</c:v>
                </c:pt>
                <c:pt idx="280">
                  <c:v>-48.072000000000003</c:v>
                </c:pt>
                <c:pt idx="281">
                  <c:v>-48.067999999999998</c:v>
                </c:pt>
                <c:pt idx="282">
                  <c:v>-48.070999999999998</c:v>
                </c:pt>
                <c:pt idx="283">
                  <c:v>-48.081000000000003</c:v>
                </c:pt>
                <c:pt idx="284">
                  <c:v>-48.09</c:v>
                </c:pt>
                <c:pt idx="285">
                  <c:v>-48.076999999999998</c:v>
                </c:pt>
                <c:pt idx="286">
                  <c:v>-48.087000000000003</c:v>
                </c:pt>
                <c:pt idx="287">
                  <c:v>-48.113999999999997</c:v>
                </c:pt>
                <c:pt idx="288">
                  <c:v>-48.182000000000002</c:v>
                </c:pt>
                <c:pt idx="289">
                  <c:v>-48.283000000000001</c:v>
                </c:pt>
                <c:pt idx="290">
                  <c:v>-48.438000000000002</c:v>
                </c:pt>
                <c:pt idx="291">
                  <c:v>-48.625999999999998</c:v>
                </c:pt>
                <c:pt idx="292">
                  <c:v>-48.875999999999998</c:v>
                </c:pt>
                <c:pt idx="293">
                  <c:v>-49.165999999999997</c:v>
                </c:pt>
                <c:pt idx="294">
                  <c:v>-49.518000000000001</c:v>
                </c:pt>
                <c:pt idx="295">
                  <c:v>-49.966999999999999</c:v>
                </c:pt>
                <c:pt idx="296">
                  <c:v>-50.451000000000001</c:v>
                </c:pt>
                <c:pt idx="297">
                  <c:v>-50.957000000000001</c:v>
                </c:pt>
                <c:pt idx="298">
                  <c:v>-51.564999999999998</c:v>
                </c:pt>
                <c:pt idx="299">
                  <c:v>-52.183999999999997</c:v>
                </c:pt>
                <c:pt idx="300">
                  <c:v>-52.853000000000002</c:v>
                </c:pt>
                <c:pt idx="301">
                  <c:v>-53.470999999999997</c:v>
                </c:pt>
                <c:pt idx="302">
                  <c:v>-54.177999999999997</c:v>
                </c:pt>
                <c:pt idx="303">
                  <c:v>-54.808999999999997</c:v>
                </c:pt>
                <c:pt idx="304">
                  <c:v>-55.378999999999998</c:v>
                </c:pt>
                <c:pt idx="305">
                  <c:v>-55.777999999999999</c:v>
                </c:pt>
                <c:pt idx="306">
                  <c:v>-56.216000000000001</c:v>
                </c:pt>
                <c:pt idx="307">
                  <c:v>-56.363</c:v>
                </c:pt>
                <c:pt idx="308">
                  <c:v>-56.167999999999999</c:v>
                </c:pt>
                <c:pt idx="309">
                  <c:v>-55.866999999999997</c:v>
                </c:pt>
                <c:pt idx="310">
                  <c:v>-55.392000000000003</c:v>
                </c:pt>
                <c:pt idx="311">
                  <c:v>-54.915999999999997</c:v>
                </c:pt>
                <c:pt idx="312">
                  <c:v>-54.48</c:v>
                </c:pt>
                <c:pt idx="313">
                  <c:v>-54.115000000000002</c:v>
                </c:pt>
                <c:pt idx="314">
                  <c:v>-53.853000000000002</c:v>
                </c:pt>
                <c:pt idx="315">
                  <c:v>-53.622999999999998</c:v>
                </c:pt>
                <c:pt idx="316">
                  <c:v>-53.478000000000002</c:v>
                </c:pt>
                <c:pt idx="317">
                  <c:v>-53.399000000000001</c:v>
                </c:pt>
                <c:pt idx="318">
                  <c:v>-53.454000000000001</c:v>
                </c:pt>
                <c:pt idx="319">
                  <c:v>-53.67</c:v>
                </c:pt>
                <c:pt idx="320">
                  <c:v>-53.997</c:v>
                </c:pt>
                <c:pt idx="321">
                  <c:v>-54.348999999999997</c:v>
                </c:pt>
                <c:pt idx="322">
                  <c:v>-55.042999999999999</c:v>
                </c:pt>
                <c:pt idx="323">
                  <c:v>-55.981999999999999</c:v>
                </c:pt>
                <c:pt idx="324">
                  <c:v>-57.198</c:v>
                </c:pt>
                <c:pt idx="325">
                  <c:v>-58.744</c:v>
                </c:pt>
                <c:pt idx="326">
                  <c:v>-60.911999999999999</c:v>
                </c:pt>
                <c:pt idx="327">
                  <c:v>-63.524000000000001</c:v>
                </c:pt>
                <c:pt idx="328">
                  <c:v>-66.727000000000004</c:v>
                </c:pt>
                <c:pt idx="329">
                  <c:v>-67.992000000000004</c:v>
                </c:pt>
                <c:pt idx="330">
                  <c:v>-65.786000000000001</c:v>
                </c:pt>
                <c:pt idx="331">
                  <c:v>-63.072000000000003</c:v>
                </c:pt>
                <c:pt idx="332">
                  <c:v>-60.167999999999999</c:v>
                </c:pt>
                <c:pt idx="333">
                  <c:v>-58.222999999999999</c:v>
                </c:pt>
                <c:pt idx="334">
                  <c:v>-56.51</c:v>
                </c:pt>
                <c:pt idx="335">
                  <c:v>-55.386000000000003</c:v>
                </c:pt>
                <c:pt idx="336">
                  <c:v>-54.473999999999997</c:v>
                </c:pt>
                <c:pt idx="337">
                  <c:v>-53.808999999999997</c:v>
                </c:pt>
                <c:pt idx="338">
                  <c:v>-53.213999999999999</c:v>
                </c:pt>
                <c:pt idx="339">
                  <c:v>-52.783000000000001</c:v>
                </c:pt>
                <c:pt idx="340">
                  <c:v>-52.491999999999997</c:v>
                </c:pt>
                <c:pt idx="341">
                  <c:v>-52.191000000000003</c:v>
                </c:pt>
                <c:pt idx="342">
                  <c:v>-52.215000000000003</c:v>
                </c:pt>
                <c:pt idx="343">
                  <c:v>-52.215000000000003</c:v>
                </c:pt>
                <c:pt idx="344">
                  <c:v>-52.396999999999998</c:v>
                </c:pt>
                <c:pt idx="345">
                  <c:v>-52.612000000000002</c:v>
                </c:pt>
                <c:pt idx="346">
                  <c:v>-52.872999999999998</c:v>
                </c:pt>
                <c:pt idx="347">
                  <c:v>-53.281999999999996</c:v>
                </c:pt>
                <c:pt idx="348">
                  <c:v>-53.731000000000002</c:v>
                </c:pt>
                <c:pt idx="349">
                  <c:v>-54.165999999999997</c:v>
                </c:pt>
                <c:pt idx="350">
                  <c:v>-54.603999999999999</c:v>
                </c:pt>
                <c:pt idx="351">
                  <c:v>-55.09</c:v>
                </c:pt>
                <c:pt idx="352">
                  <c:v>-55.561</c:v>
                </c:pt>
                <c:pt idx="353">
                  <c:v>-55.816000000000003</c:v>
                </c:pt>
                <c:pt idx="354">
                  <c:v>-56.189</c:v>
                </c:pt>
                <c:pt idx="355">
                  <c:v>-56.593000000000004</c:v>
                </c:pt>
                <c:pt idx="356">
                  <c:v>-57.17</c:v>
                </c:pt>
                <c:pt idx="357">
                  <c:v>-57.917999999999999</c:v>
                </c:pt>
                <c:pt idx="358">
                  <c:v>-58.917999999999999</c:v>
                </c:pt>
                <c:pt idx="359">
                  <c:v>-60.509</c:v>
                </c:pt>
                <c:pt idx="360">
                  <c:v>-62.555999999999997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'1V 0.05A 22nH'!$L$1</c:f>
              <c:strCache>
                <c:ptCount val="1"/>
                <c:pt idx="0">
                  <c:v>freq 1.87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22nH'!$L$2:$L$362</c:f>
              <c:numCache>
                <c:formatCode>General</c:formatCode>
                <c:ptCount val="361"/>
                <c:pt idx="0">
                  <c:v>-60.350999999999999</c:v>
                </c:pt>
                <c:pt idx="1">
                  <c:v>-62.582999999999998</c:v>
                </c:pt>
                <c:pt idx="2">
                  <c:v>-65.314999999999998</c:v>
                </c:pt>
                <c:pt idx="3">
                  <c:v>-68.269000000000005</c:v>
                </c:pt>
                <c:pt idx="4">
                  <c:v>-68.760999999999996</c:v>
                </c:pt>
                <c:pt idx="5">
                  <c:v>-66.703000000000003</c:v>
                </c:pt>
                <c:pt idx="6">
                  <c:v>-63.664999999999999</c:v>
                </c:pt>
                <c:pt idx="7">
                  <c:v>-61.524000000000001</c:v>
                </c:pt>
                <c:pt idx="8">
                  <c:v>-59.597999999999999</c:v>
                </c:pt>
                <c:pt idx="9">
                  <c:v>-58.375999999999998</c:v>
                </c:pt>
                <c:pt idx="10">
                  <c:v>-57.360999999999997</c:v>
                </c:pt>
                <c:pt idx="11">
                  <c:v>-56.595999999999997</c:v>
                </c:pt>
                <c:pt idx="12">
                  <c:v>-56.076000000000001</c:v>
                </c:pt>
                <c:pt idx="13">
                  <c:v>-55.74</c:v>
                </c:pt>
                <c:pt idx="14">
                  <c:v>-55.720999999999997</c:v>
                </c:pt>
                <c:pt idx="15">
                  <c:v>-55.863999999999997</c:v>
                </c:pt>
                <c:pt idx="16">
                  <c:v>-56.167999999999999</c:v>
                </c:pt>
                <c:pt idx="17">
                  <c:v>-56.563000000000002</c:v>
                </c:pt>
                <c:pt idx="18">
                  <c:v>-57.328000000000003</c:v>
                </c:pt>
                <c:pt idx="19">
                  <c:v>-58.225999999999999</c:v>
                </c:pt>
                <c:pt idx="20">
                  <c:v>-59.18</c:v>
                </c:pt>
                <c:pt idx="21">
                  <c:v>-59.813000000000002</c:v>
                </c:pt>
                <c:pt idx="22">
                  <c:v>-60.131</c:v>
                </c:pt>
                <c:pt idx="23">
                  <c:v>-59.914000000000001</c:v>
                </c:pt>
                <c:pt idx="24">
                  <c:v>-59.14</c:v>
                </c:pt>
                <c:pt idx="25">
                  <c:v>-58.183999999999997</c:v>
                </c:pt>
                <c:pt idx="26">
                  <c:v>-57.2</c:v>
                </c:pt>
                <c:pt idx="27">
                  <c:v>-56.283000000000001</c:v>
                </c:pt>
                <c:pt idx="28">
                  <c:v>-55.463000000000001</c:v>
                </c:pt>
                <c:pt idx="29">
                  <c:v>-54.793999999999997</c:v>
                </c:pt>
                <c:pt idx="30">
                  <c:v>-54.55</c:v>
                </c:pt>
                <c:pt idx="31">
                  <c:v>-54.081000000000003</c:v>
                </c:pt>
                <c:pt idx="32">
                  <c:v>-54.118000000000002</c:v>
                </c:pt>
                <c:pt idx="33">
                  <c:v>-54.085000000000001</c:v>
                </c:pt>
                <c:pt idx="34">
                  <c:v>-53.901000000000003</c:v>
                </c:pt>
                <c:pt idx="35">
                  <c:v>-53.79</c:v>
                </c:pt>
                <c:pt idx="36">
                  <c:v>-53.64</c:v>
                </c:pt>
                <c:pt idx="37">
                  <c:v>-53.402000000000001</c:v>
                </c:pt>
                <c:pt idx="38">
                  <c:v>-53.113</c:v>
                </c:pt>
                <c:pt idx="39">
                  <c:v>-52.631</c:v>
                </c:pt>
                <c:pt idx="40">
                  <c:v>-52.079000000000001</c:v>
                </c:pt>
                <c:pt idx="41">
                  <c:v>-51.566000000000003</c:v>
                </c:pt>
                <c:pt idx="42">
                  <c:v>-50.984999999999999</c:v>
                </c:pt>
                <c:pt idx="43">
                  <c:v>-50.429000000000002</c:v>
                </c:pt>
                <c:pt idx="44">
                  <c:v>-49.944000000000003</c:v>
                </c:pt>
                <c:pt idx="45">
                  <c:v>-49.484999999999999</c:v>
                </c:pt>
                <c:pt idx="46">
                  <c:v>-49.158999999999999</c:v>
                </c:pt>
                <c:pt idx="47">
                  <c:v>-48.956000000000003</c:v>
                </c:pt>
                <c:pt idx="48">
                  <c:v>-48.889000000000003</c:v>
                </c:pt>
                <c:pt idx="49">
                  <c:v>-48.914000000000001</c:v>
                </c:pt>
                <c:pt idx="50">
                  <c:v>-49.070999999999998</c:v>
                </c:pt>
                <c:pt idx="51">
                  <c:v>-49.341000000000001</c:v>
                </c:pt>
                <c:pt idx="52">
                  <c:v>-49.715000000000003</c:v>
                </c:pt>
                <c:pt idx="53">
                  <c:v>-50.322000000000003</c:v>
                </c:pt>
                <c:pt idx="54">
                  <c:v>-50.95</c:v>
                </c:pt>
                <c:pt idx="55">
                  <c:v>-51.639000000000003</c:v>
                </c:pt>
                <c:pt idx="56">
                  <c:v>-52.219000000000001</c:v>
                </c:pt>
                <c:pt idx="57">
                  <c:v>-52.569000000000003</c:v>
                </c:pt>
                <c:pt idx="58">
                  <c:v>-52.627000000000002</c:v>
                </c:pt>
                <c:pt idx="59">
                  <c:v>-52.369</c:v>
                </c:pt>
                <c:pt idx="60">
                  <c:v>-51.856999999999999</c:v>
                </c:pt>
                <c:pt idx="61">
                  <c:v>-51.128999999999998</c:v>
                </c:pt>
                <c:pt idx="62">
                  <c:v>-50.314999999999998</c:v>
                </c:pt>
                <c:pt idx="63">
                  <c:v>-49.639000000000003</c:v>
                </c:pt>
                <c:pt idx="64">
                  <c:v>-49.017000000000003</c:v>
                </c:pt>
                <c:pt idx="65">
                  <c:v>-48.411999999999999</c:v>
                </c:pt>
                <c:pt idx="66">
                  <c:v>-47.869</c:v>
                </c:pt>
                <c:pt idx="67">
                  <c:v>-47.459000000000003</c:v>
                </c:pt>
                <c:pt idx="68">
                  <c:v>-47.082000000000001</c:v>
                </c:pt>
                <c:pt idx="69">
                  <c:v>-46.761000000000003</c:v>
                </c:pt>
                <c:pt idx="70">
                  <c:v>-46.518000000000001</c:v>
                </c:pt>
                <c:pt idx="71">
                  <c:v>-46.314999999999998</c:v>
                </c:pt>
                <c:pt idx="72">
                  <c:v>-46.13</c:v>
                </c:pt>
                <c:pt idx="73">
                  <c:v>-45.963999999999999</c:v>
                </c:pt>
                <c:pt idx="74">
                  <c:v>-45.834000000000003</c:v>
                </c:pt>
                <c:pt idx="75">
                  <c:v>-45.726999999999997</c:v>
                </c:pt>
                <c:pt idx="76">
                  <c:v>-45.676000000000002</c:v>
                </c:pt>
                <c:pt idx="77">
                  <c:v>-45.561</c:v>
                </c:pt>
                <c:pt idx="78">
                  <c:v>-45.465000000000003</c:v>
                </c:pt>
                <c:pt idx="79">
                  <c:v>-45.406999999999996</c:v>
                </c:pt>
                <c:pt idx="80">
                  <c:v>-45.338000000000001</c:v>
                </c:pt>
                <c:pt idx="81">
                  <c:v>-45.286999999999999</c:v>
                </c:pt>
                <c:pt idx="82">
                  <c:v>-45.11</c:v>
                </c:pt>
                <c:pt idx="83">
                  <c:v>-45.076000000000001</c:v>
                </c:pt>
                <c:pt idx="84">
                  <c:v>-45.052999999999997</c:v>
                </c:pt>
                <c:pt idx="85">
                  <c:v>-45.051000000000002</c:v>
                </c:pt>
                <c:pt idx="86">
                  <c:v>-45.067</c:v>
                </c:pt>
                <c:pt idx="87">
                  <c:v>-45.110999999999997</c:v>
                </c:pt>
                <c:pt idx="88">
                  <c:v>-45.180999999999997</c:v>
                </c:pt>
                <c:pt idx="89">
                  <c:v>-45.261000000000003</c:v>
                </c:pt>
                <c:pt idx="90">
                  <c:v>-45.384</c:v>
                </c:pt>
                <c:pt idx="91">
                  <c:v>-45.512999999999998</c:v>
                </c:pt>
                <c:pt idx="92">
                  <c:v>-45.658999999999999</c:v>
                </c:pt>
                <c:pt idx="93">
                  <c:v>-45.801000000000002</c:v>
                </c:pt>
                <c:pt idx="94">
                  <c:v>-45.951999999999998</c:v>
                </c:pt>
                <c:pt idx="95">
                  <c:v>-46.094999999999999</c:v>
                </c:pt>
                <c:pt idx="96">
                  <c:v>-46.222000000000001</c:v>
                </c:pt>
                <c:pt idx="97">
                  <c:v>-46.37</c:v>
                </c:pt>
                <c:pt idx="98">
                  <c:v>-46.515999999999998</c:v>
                </c:pt>
                <c:pt idx="99">
                  <c:v>-46.688000000000002</c:v>
                </c:pt>
                <c:pt idx="100">
                  <c:v>-46.841999999999999</c:v>
                </c:pt>
                <c:pt idx="101">
                  <c:v>-46.981000000000002</c:v>
                </c:pt>
                <c:pt idx="102">
                  <c:v>-47.168999999999997</c:v>
                </c:pt>
                <c:pt idx="103">
                  <c:v>-47.326000000000001</c:v>
                </c:pt>
                <c:pt idx="104">
                  <c:v>-47.487000000000002</c:v>
                </c:pt>
                <c:pt idx="105">
                  <c:v>-47.6</c:v>
                </c:pt>
                <c:pt idx="106">
                  <c:v>-47.722999999999999</c:v>
                </c:pt>
                <c:pt idx="107">
                  <c:v>-47.792000000000002</c:v>
                </c:pt>
                <c:pt idx="108">
                  <c:v>-47.856999999999999</c:v>
                </c:pt>
                <c:pt idx="109">
                  <c:v>-47.898000000000003</c:v>
                </c:pt>
                <c:pt idx="110">
                  <c:v>-47.92</c:v>
                </c:pt>
                <c:pt idx="111">
                  <c:v>-47.95</c:v>
                </c:pt>
                <c:pt idx="112">
                  <c:v>-47.957999999999998</c:v>
                </c:pt>
                <c:pt idx="113">
                  <c:v>-47.960999999999999</c:v>
                </c:pt>
                <c:pt idx="114">
                  <c:v>-47.963999999999999</c:v>
                </c:pt>
                <c:pt idx="115">
                  <c:v>-47.948</c:v>
                </c:pt>
                <c:pt idx="116">
                  <c:v>-47.938000000000002</c:v>
                </c:pt>
                <c:pt idx="117">
                  <c:v>-47.936</c:v>
                </c:pt>
                <c:pt idx="118">
                  <c:v>-47.923999999999999</c:v>
                </c:pt>
                <c:pt idx="119">
                  <c:v>-47.91</c:v>
                </c:pt>
                <c:pt idx="120">
                  <c:v>-47.911999999999999</c:v>
                </c:pt>
                <c:pt idx="121">
                  <c:v>-47.911999999999999</c:v>
                </c:pt>
                <c:pt idx="122">
                  <c:v>-47.926000000000002</c:v>
                </c:pt>
                <c:pt idx="123">
                  <c:v>-47.947000000000003</c:v>
                </c:pt>
                <c:pt idx="124">
                  <c:v>-47.962000000000003</c:v>
                </c:pt>
                <c:pt idx="125">
                  <c:v>-47.973999999999997</c:v>
                </c:pt>
                <c:pt idx="126">
                  <c:v>-48.003999999999998</c:v>
                </c:pt>
                <c:pt idx="127">
                  <c:v>-48.033999999999999</c:v>
                </c:pt>
                <c:pt idx="128">
                  <c:v>-48.075000000000003</c:v>
                </c:pt>
                <c:pt idx="129">
                  <c:v>-48.127000000000002</c:v>
                </c:pt>
                <c:pt idx="130">
                  <c:v>-48.198999999999998</c:v>
                </c:pt>
                <c:pt idx="131">
                  <c:v>-48.287999999999997</c:v>
                </c:pt>
                <c:pt idx="132">
                  <c:v>-48.408000000000001</c:v>
                </c:pt>
                <c:pt idx="133">
                  <c:v>-48.570999999999998</c:v>
                </c:pt>
                <c:pt idx="134">
                  <c:v>-48.773000000000003</c:v>
                </c:pt>
                <c:pt idx="135">
                  <c:v>-49.034999999999997</c:v>
                </c:pt>
                <c:pt idx="136">
                  <c:v>-49.31</c:v>
                </c:pt>
                <c:pt idx="137">
                  <c:v>-49.664000000000001</c:v>
                </c:pt>
                <c:pt idx="138">
                  <c:v>-50.05</c:v>
                </c:pt>
                <c:pt idx="139">
                  <c:v>-50.581000000000003</c:v>
                </c:pt>
                <c:pt idx="140">
                  <c:v>-51.095999999999997</c:v>
                </c:pt>
                <c:pt idx="141">
                  <c:v>-51.8</c:v>
                </c:pt>
                <c:pt idx="142">
                  <c:v>-52.508000000000003</c:v>
                </c:pt>
                <c:pt idx="143">
                  <c:v>-53.451999999999998</c:v>
                </c:pt>
                <c:pt idx="144">
                  <c:v>-54.462000000000003</c:v>
                </c:pt>
                <c:pt idx="145">
                  <c:v>-55.783999999999999</c:v>
                </c:pt>
                <c:pt idx="146">
                  <c:v>-57.225999999999999</c:v>
                </c:pt>
                <c:pt idx="147">
                  <c:v>-59.235999999999997</c:v>
                </c:pt>
                <c:pt idx="148">
                  <c:v>-61.725999999999999</c:v>
                </c:pt>
                <c:pt idx="149">
                  <c:v>-65.811999999999998</c:v>
                </c:pt>
                <c:pt idx="150">
                  <c:v>-72.117000000000004</c:v>
                </c:pt>
                <c:pt idx="151">
                  <c:v>-78.450999999999993</c:v>
                </c:pt>
                <c:pt idx="152">
                  <c:v>-68.997</c:v>
                </c:pt>
                <c:pt idx="153">
                  <c:v>-63.753999999999998</c:v>
                </c:pt>
                <c:pt idx="154">
                  <c:v>-60.887</c:v>
                </c:pt>
                <c:pt idx="155">
                  <c:v>-58.656999999999996</c:v>
                </c:pt>
                <c:pt idx="156">
                  <c:v>-57.046999999999997</c:v>
                </c:pt>
                <c:pt idx="157">
                  <c:v>-55.688000000000002</c:v>
                </c:pt>
                <c:pt idx="158">
                  <c:v>-54.588999999999999</c:v>
                </c:pt>
                <c:pt idx="159">
                  <c:v>-53.682000000000002</c:v>
                </c:pt>
                <c:pt idx="160">
                  <c:v>-53.003</c:v>
                </c:pt>
                <c:pt idx="161">
                  <c:v>-52.41</c:v>
                </c:pt>
                <c:pt idx="162">
                  <c:v>-51.954000000000001</c:v>
                </c:pt>
                <c:pt idx="163">
                  <c:v>-51.543999999999997</c:v>
                </c:pt>
                <c:pt idx="164">
                  <c:v>-51.225999999999999</c:v>
                </c:pt>
                <c:pt idx="165">
                  <c:v>-50.948</c:v>
                </c:pt>
                <c:pt idx="166">
                  <c:v>-50.768000000000001</c:v>
                </c:pt>
                <c:pt idx="167">
                  <c:v>-50.616999999999997</c:v>
                </c:pt>
                <c:pt idx="168">
                  <c:v>-50.506999999999998</c:v>
                </c:pt>
                <c:pt idx="169">
                  <c:v>-50.335000000000001</c:v>
                </c:pt>
                <c:pt idx="170">
                  <c:v>-50.292999999999999</c:v>
                </c:pt>
                <c:pt idx="171">
                  <c:v>-50.246000000000002</c:v>
                </c:pt>
                <c:pt idx="172">
                  <c:v>-50.262999999999998</c:v>
                </c:pt>
                <c:pt idx="173">
                  <c:v>-50.290999999999997</c:v>
                </c:pt>
                <c:pt idx="174">
                  <c:v>-50.396000000000001</c:v>
                </c:pt>
                <c:pt idx="175">
                  <c:v>-50.518999999999998</c:v>
                </c:pt>
                <c:pt idx="176">
                  <c:v>-50.746000000000002</c:v>
                </c:pt>
                <c:pt idx="177">
                  <c:v>-51.042999999999999</c:v>
                </c:pt>
                <c:pt idx="178">
                  <c:v>-51.457000000000001</c:v>
                </c:pt>
                <c:pt idx="179">
                  <c:v>-51.975000000000001</c:v>
                </c:pt>
                <c:pt idx="180">
                  <c:v>-52.633000000000003</c:v>
                </c:pt>
                <c:pt idx="181">
                  <c:v>-53.46</c:v>
                </c:pt>
                <c:pt idx="182">
                  <c:v>-54.418999999999997</c:v>
                </c:pt>
                <c:pt idx="183">
                  <c:v>-55.631999999999998</c:v>
                </c:pt>
                <c:pt idx="184">
                  <c:v>-57.238999999999997</c:v>
                </c:pt>
                <c:pt idx="185">
                  <c:v>-59.158999999999999</c:v>
                </c:pt>
                <c:pt idx="186">
                  <c:v>-61.530999999999999</c:v>
                </c:pt>
                <c:pt idx="187">
                  <c:v>-64.748000000000005</c:v>
                </c:pt>
                <c:pt idx="188">
                  <c:v>-69.042000000000002</c:v>
                </c:pt>
                <c:pt idx="189">
                  <c:v>-71.787000000000006</c:v>
                </c:pt>
                <c:pt idx="190">
                  <c:v>-68.435000000000002</c:v>
                </c:pt>
                <c:pt idx="191">
                  <c:v>-64.959999999999994</c:v>
                </c:pt>
                <c:pt idx="192">
                  <c:v>-62.481999999999999</c:v>
                </c:pt>
                <c:pt idx="193">
                  <c:v>-60.703000000000003</c:v>
                </c:pt>
                <c:pt idx="194">
                  <c:v>-59.499000000000002</c:v>
                </c:pt>
                <c:pt idx="195">
                  <c:v>-58.771999999999998</c:v>
                </c:pt>
                <c:pt idx="196">
                  <c:v>-58.265999999999998</c:v>
                </c:pt>
                <c:pt idx="197">
                  <c:v>-58.076999999999998</c:v>
                </c:pt>
                <c:pt idx="198">
                  <c:v>-58.043999999999997</c:v>
                </c:pt>
                <c:pt idx="199">
                  <c:v>-58.332999999999998</c:v>
                </c:pt>
                <c:pt idx="200">
                  <c:v>-58.822000000000003</c:v>
                </c:pt>
                <c:pt idx="201">
                  <c:v>-59.6</c:v>
                </c:pt>
                <c:pt idx="202">
                  <c:v>-60.624000000000002</c:v>
                </c:pt>
                <c:pt idx="203">
                  <c:v>-62.040999999999997</c:v>
                </c:pt>
                <c:pt idx="204">
                  <c:v>-63.924999999999997</c:v>
                </c:pt>
                <c:pt idx="205">
                  <c:v>-66.141000000000005</c:v>
                </c:pt>
                <c:pt idx="206">
                  <c:v>-69.027000000000001</c:v>
                </c:pt>
                <c:pt idx="207">
                  <c:v>-70.552000000000007</c:v>
                </c:pt>
                <c:pt idx="208">
                  <c:v>-68.494</c:v>
                </c:pt>
                <c:pt idx="209">
                  <c:v>-65.432000000000002</c:v>
                </c:pt>
                <c:pt idx="210">
                  <c:v>-62.951999999999998</c:v>
                </c:pt>
                <c:pt idx="211">
                  <c:v>-60.863999999999997</c:v>
                </c:pt>
                <c:pt idx="212">
                  <c:v>-59.341999999999999</c:v>
                </c:pt>
                <c:pt idx="213">
                  <c:v>-58.058</c:v>
                </c:pt>
                <c:pt idx="214">
                  <c:v>-57.103000000000002</c:v>
                </c:pt>
                <c:pt idx="215">
                  <c:v>-56.287999999999997</c:v>
                </c:pt>
                <c:pt idx="216">
                  <c:v>-55.683999999999997</c:v>
                </c:pt>
                <c:pt idx="217">
                  <c:v>-55.189</c:v>
                </c:pt>
                <c:pt idx="218">
                  <c:v>-54.802999999999997</c:v>
                </c:pt>
                <c:pt idx="219">
                  <c:v>-54.499000000000002</c:v>
                </c:pt>
                <c:pt idx="220">
                  <c:v>-54.280999999999999</c:v>
                </c:pt>
                <c:pt idx="221">
                  <c:v>-54.051000000000002</c:v>
                </c:pt>
                <c:pt idx="222">
                  <c:v>-53.893000000000001</c:v>
                </c:pt>
                <c:pt idx="223">
                  <c:v>-53.74</c:v>
                </c:pt>
                <c:pt idx="224">
                  <c:v>-53.58</c:v>
                </c:pt>
                <c:pt idx="225">
                  <c:v>-53.44</c:v>
                </c:pt>
                <c:pt idx="226">
                  <c:v>-53.256999999999998</c:v>
                </c:pt>
                <c:pt idx="227">
                  <c:v>-53.088999999999999</c:v>
                </c:pt>
                <c:pt idx="228">
                  <c:v>-52.819000000000003</c:v>
                </c:pt>
                <c:pt idx="229">
                  <c:v>-52.597000000000001</c:v>
                </c:pt>
                <c:pt idx="230">
                  <c:v>-52.436</c:v>
                </c:pt>
                <c:pt idx="231">
                  <c:v>-52.212000000000003</c:v>
                </c:pt>
                <c:pt idx="232">
                  <c:v>-52.024999999999999</c:v>
                </c:pt>
                <c:pt idx="233">
                  <c:v>-51.856000000000002</c:v>
                </c:pt>
                <c:pt idx="234">
                  <c:v>-51.712000000000003</c:v>
                </c:pt>
                <c:pt idx="235">
                  <c:v>-51.588999999999999</c:v>
                </c:pt>
                <c:pt idx="236">
                  <c:v>-51.465000000000003</c:v>
                </c:pt>
                <c:pt idx="237">
                  <c:v>-51.353000000000002</c:v>
                </c:pt>
                <c:pt idx="238">
                  <c:v>-51.295000000000002</c:v>
                </c:pt>
                <c:pt idx="239">
                  <c:v>-51.212000000000003</c:v>
                </c:pt>
                <c:pt idx="240">
                  <c:v>-51.134</c:v>
                </c:pt>
                <c:pt idx="241">
                  <c:v>-51.061</c:v>
                </c:pt>
                <c:pt idx="242">
                  <c:v>-50.98</c:v>
                </c:pt>
                <c:pt idx="243">
                  <c:v>-50.860999999999997</c:v>
                </c:pt>
                <c:pt idx="244">
                  <c:v>-50.758000000000003</c:v>
                </c:pt>
                <c:pt idx="245">
                  <c:v>-50.621000000000002</c:v>
                </c:pt>
                <c:pt idx="246">
                  <c:v>-50.499000000000002</c:v>
                </c:pt>
                <c:pt idx="247">
                  <c:v>-50.354999999999997</c:v>
                </c:pt>
                <c:pt idx="248">
                  <c:v>-50.204999999999998</c:v>
                </c:pt>
                <c:pt idx="249">
                  <c:v>-50.057000000000002</c:v>
                </c:pt>
                <c:pt idx="250">
                  <c:v>-49.905999999999999</c:v>
                </c:pt>
                <c:pt idx="251">
                  <c:v>-49.753999999999998</c:v>
                </c:pt>
                <c:pt idx="252">
                  <c:v>-49.585000000000001</c:v>
                </c:pt>
                <c:pt idx="253">
                  <c:v>-49.411999999999999</c:v>
                </c:pt>
                <c:pt idx="254">
                  <c:v>-49.267000000000003</c:v>
                </c:pt>
                <c:pt idx="255">
                  <c:v>-49.097000000000001</c:v>
                </c:pt>
                <c:pt idx="256">
                  <c:v>-48.942999999999998</c:v>
                </c:pt>
                <c:pt idx="257">
                  <c:v>-48.781999999999996</c:v>
                </c:pt>
                <c:pt idx="258">
                  <c:v>-48.628</c:v>
                </c:pt>
                <c:pt idx="259">
                  <c:v>-48.508000000000003</c:v>
                </c:pt>
                <c:pt idx="260">
                  <c:v>-48.405000000000001</c:v>
                </c:pt>
                <c:pt idx="261">
                  <c:v>-48.305999999999997</c:v>
                </c:pt>
                <c:pt idx="262">
                  <c:v>-48.234999999999999</c:v>
                </c:pt>
                <c:pt idx="263">
                  <c:v>-48.167000000000002</c:v>
                </c:pt>
                <c:pt idx="264">
                  <c:v>-48.122999999999998</c:v>
                </c:pt>
                <c:pt idx="265">
                  <c:v>-48.085000000000001</c:v>
                </c:pt>
                <c:pt idx="266">
                  <c:v>-48.070999999999998</c:v>
                </c:pt>
                <c:pt idx="267">
                  <c:v>-48.088000000000001</c:v>
                </c:pt>
                <c:pt idx="268">
                  <c:v>-48.14</c:v>
                </c:pt>
                <c:pt idx="269">
                  <c:v>-48.204000000000001</c:v>
                </c:pt>
                <c:pt idx="270">
                  <c:v>-48.280999999999999</c:v>
                </c:pt>
                <c:pt idx="271">
                  <c:v>-48.411999999999999</c:v>
                </c:pt>
                <c:pt idx="272">
                  <c:v>-48.56</c:v>
                </c:pt>
                <c:pt idx="273">
                  <c:v>-48.735999999999997</c:v>
                </c:pt>
                <c:pt idx="274">
                  <c:v>-48.927999999999997</c:v>
                </c:pt>
                <c:pt idx="275">
                  <c:v>-49.125</c:v>
                </c:pt>
                <c:pt idx="276">
                  <c:v>-49.334000000000003</c:v>
                </c:pt>
                <c:pt idx="277">
                  <c:v>-49.555</c:v>
                </c:pt>
                <c:pt idx="278">
                  <c:v>-49.744999999999997</c:v>
                </c:pt>
                <c:pt idx="279">
                  <c:v>-49.905000000000001</c:v>
                </c:pt>
                <c:pt idx="280">
                  <c:v>-50.030999999999999</c:v>
                </c:pt>
                <c:pt idx="281">
                  <c:v>-50.104999999999997</c:v>
                </c:pt>
                <c:pt idx="282">
                  <c:v>-50.148000000000003</c:v>
                </c:pt>
                <c:pt idx="283">
                  <c:v>-50.133000000000003</c:v>
                </c:pt>
                <c:pt idx="284">
                  <c:v>-50.104999999999997</c:v>
                </c:pt>
                <c:pt idx="285">
                  <c:v>-50.036999999999999</c:v>
                </c:pt>
                <c:pt idx="286">
                  <c:v>-49.947000000000003</c:v>
                </c:pt>
                <c:pt idx="287">
                  <c:v>-49.847999999999999</c:v>
                </c:pt>
                <c:pt idx="288">
                  <c:v>-49.762999999999998</c:v>
                </c:pt>
                <c:pt idx="289">
                  <c:v>-49.707999999999998</c:v>
                </c:pt>
                <c:pt idx="290">
                  <c:v>-49.674999999999997</c:v>
                </c:pt>
                <c:pt idx="291">
                  <c:v>-49.664999999999999</c:v>
                </c:pt>
                <c:pt idx="292">
                  <c:v>-49.710999999999999</c:v>
                </c:pt>
                <c:pt idx="293">
                  <c:v>-49.779000000000003</c:v>
                </c:pt>
                <c:pt idx="294">
                  <c:v>-49.923999999999999</c:v>
                </c:pt>
                <c:pt idx="295">
                  <c:v>-50.063000000000002</c:v>
                </c:pt>
                <c:pt idx="296">
                  <c:v>-50.307000000000002</c:v>
                </c:pt>
                <c:pt idx="297">
                  <c:v>-50.613</c:v>
                </c:pt>
                <c:pt idx="298">
                  <c:v>-50.994999999999997</c:v>
                </c:pt>
                <c:pt idx="299">
                  <c:v>-51.457999999999998</c:v>
                </c:pt>
                <c:pt idx="300">
                  <c:v>-52.058</c:v>
                </c:pt>
                <c:pt idx="301">
                  <c:v>-52.683</c:v>
                </c:pt>
                <c:pt idx="302">
                  <c:v>-53.558999999999997</c:v>
                </c:pt>
                <c:pt idx="303">
                  <c:v>-54.52</c:v>
                </c:pt>
                <c:pt idx="304">
                  <c:v>-55.683999999999997</c:v>
                </c:pt>
                <c:pt idx="305">
                  <c:v>-56.848999999999997</c:v>
                </c:pt>
                <c:pt idx="306">
                  <c:v>-58.15</c:v>
                </c:pt>
                <c:pt idx="307">
                  <c:v>-59.204999999999998</c:v>
                </c:pt>
                <c:pt idx="308">
                  <c:v>-59.960999999999999</c:v>
                </c:pt>
                <c:pt idx="309">
                  <c:v>-59.98</c:v>
                </c:pt>
                <c:pt idx="310">
                  <c:v>-59.250999999999998</c:v>
                </c:pt>
                <c:pt idx="311">
                  <c:v>-58.276000000000003</c:v>
                </c:pt>
                <c:pt idx="312">
                  <c:v>-57.3</c:v>
                </c:pt>
                <c:pt idx="313">
                  <c:v>-56.308</c:v>
                </c:pt>
                <c:pt idx="314">
                  <c:v>-55.301000000000002</c:v>
                </c:pt>
                <c:pt idx="315">
                  <c:v>-54.531999999999996</c:v>
                </c:pt>
                <c:pt idx="316">
                  <c:v>-53.89</c:v>
                </c:pt>
                <c:pt idx="317">
                  <c:v>-53.475000000000001</c:v>
                </c:pt>
                <c:pt idx="318">
                  <c:v>-53.127000000000002</c:v>
                </c:pt>
                <c:pt idx="319">
                  <c:v>-53.017000000000003</c:v>
                </c:pt>
                <c:pt idx="320">
                  <c:v>-52.987000000000002</c:v>
                </c:pt>
                <c:pt idx="321">
                  <c:v>-53.026000000000003</c:v>
                </c:pt>
                <c:pt idx="322">
                  <c:v>-53.356000000000002</c:v>
                </c:pt>
                <c:pt idx="323">
                  <c:v>-53.787999999999997</c:v>
                </c:pt>
                <c:pt idx="324">
                  <c:v>-54.417999999999999</c:v>
                </c:pt>
                <c:pt idx="325">
                  <c:v>-55.097000000000001</c:v>
                </c:pt>
                <c:pt idx="326">
                  <c:v>-55.856000000000002</c:v>
                </c:pt>
                <c:pt idx="327">
                  <c:v>-56.628</c:v>
                </c:pt>
                <c:pt idx="328">
                  <c:v>-57.432000000000002</c:v>
                </c:pt>
                <c:pt idx="329">
                  <c:v>-57.984999999999999</c:v>
                </c:pt>
                <c:pt idx="330">
                  <c:v>-58.219000000000001</c:v>
                </c:pt>
                <c:pt idx="331">
                  <c:v>-58</c:v>
                </c:pt>
                <c:pt idx="332">
                  <c:v>-57.512</c:v>
                </c:pt>
                <c:pt idx="333">
                  <c:v>-56.712000000000003</c:v>
                </c:pt>
                <c:pt idx="334">
                  <c:v>-55.965000000000003</c:v>
                </c:pt>
                <c:pt idx="335">
                  <c:v>-55.213999999999999</c:v>
                </c:pt>
                <c:pt idx="336">
                  <c:v>-54.505000000000003</c:v>
                </c:pt>
                <c:pt idx="337">
                  <c:v>-53.893000000000001</c:v>
                </c:pt>
                <c:pt idx="338">
                  <c:v>-53.656999999999996</c:v>
                </c:pt>
                <c:pt idx="339">
                  <c:v>-53.179000000000002</c:v>
                </c:pt>
                <c:pt idx="340">
                  <c:v>-53.04</c:v>
                </c:pt>
                <c:pt idx="341">
                  <c:v>-52.597999999999999</c:v>
                </c:pt>
                <c:pt idx="342">
                  <c:v>-52.396999999999998</c:v>
                </c:pt>
                <c:pt idx="343">
                  <c:v>-52.274999999999999</c:v>
                </c:pt>
                <c:pt idx="344">
                  <c:v>-52.198999999999998</c:v>
                </c:pt>
                <c:pt idx="345">
                  <c:v>-52.22</c:v>
                </c:pt>
                <c:pt idx="346">
                  <c:v>-52.353999999999999</c:v>
                </c:pt>
                <c:pt idx="347">
                  <c:v>-52.539000000000001</c:v>
                </c:pt>
                <c:pt idx="348">
                  <c:v>-52.731000000000002</c:v>
                </c:pt>
                <c:pt idx="349">
                  <c:v>-52.957000000000001</c:v>
                </c:pt>
                <c:pt idx="350">
                  <c:v>-53.152000000000001</c:v>
                </c:pt>
                <c:pt idx="351">
                  <c:v>-53.478000000000002</c:v>
                </c:pt>
                <c:pt idx="352">
                  <c:v>-53.710999999999999</c:v>
                </c:pt>
                <c:pt idx="353">
                  <c:v>-54.161000000000001</c:v>
                </c:pt>
                <c:pt idx="354">
                  <c:v>-54.743000000000002</c:v>
                </c:pt>
                <c:pt idx="355">
                  <c:v>-55.502000000000002</c:v>
                </c:pt>
                <c:pt idx="356">
                  <c:v>-56.402999999999999</c:v>
                </c:pt>
                <c:pt idx="357">
                  <c:v>-57.542999999999999</c:v>
                </c:pt>
                <c:pt idx="358">
                  <c:v>-58.773000000000003</c:v>
                </c:pt>
                <c:pt idx="359">
                  <c:v>-60.164999999999999</c:v>
                </c:pt>
                <c:pt idx="360">
                  <c:v>-62.204999999999998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'1V 0.05A 22nH'!$N$1</c:f>
              <c:strCache>
                <c:ptCount val="1"/>
                <c:pt idx="0">
                  <c:v>freq 1.89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'1V 0.05A 22nH'!$A$2:$A$362</c:f>
              <c:numCache>
                <c:formatCode>General</c:formatCode>
                <c:ptCount val="361"/>
                <c:pt idx="0">
                  <c:v>-180</c:v>
                </c:pt>
                <c:pt idx="1">
                  <c:v>-179</c:v>
                </c:pt>
                <c:pt idx="2">
                  <c:v>-178</c:v>
                </c:pt>
                <c:pt idx="3">
                  <c:v>-177</c:v>
                </c:pt>
                <c:pt idx="4">
                  <c:v>-176</c:v>
                </c:pt>
                <c:pt idx="5">
                  <c:v>-175</c:v>
                </c:pt>
                <c:pt idx="6">
                  <c:v>-174</c:v>
                </c:pt>
                <c:pt idx="7">
                  <c:v>-173</c:v>
                </c:pt>
                <c:pt idx="8">
                  <c:v>-172</c:v>
                </c:pt>
                <c:pt idx="9">
                  <c:v>-171</c:v>
                </c:pt>
                <c:pt idx="10">
                  <c:v>-170</c:v>
                </c:pt>
                <c:pt idx="11">
                  <c:v>-169</c:v>
                </c:pt>
                <c:pt idx="12">
                  <c:v>-168</c:v>
                </c:pt>
                <c:pt idx="13">
                  <c:v>-167</c:v>
                </c:pt>
                <c:pt idx="14">
                  <c:v>-166</c:v>
                </c:pt>
                <c:pt idx="15">
                  <c:v>-165</c:v>
                </c:pt>
                <c:pt idx="16">
                  <c:v>-164</c:v>
                </c:pt>
                <c:pt idx="17">
                  <c:v>-163</c:v>
                </c:pt>
                <c:pt idx="18">
                  <c:v>-162</c:v>
                </c:pt>
                <c:pt idx="19">
                  <c:v>-161</c:v>
                </c:pt>
                <c:pt idx="20">
                  <c:v>-160</c:v>
                </c:pt>
                <c:pt idx="21">
                  <c:v>-159</c:v>
                </c:pt>
                <c:pt idx="22">
                  <c:v>-158</c:v>
                </c:pt>
                <c:pt idx="23">
                  <c:v>-157</c:v>
                </c:pt>
                <c:pt idx="24">
                  <c:v>-156</c:v>
                </c:pt>
                <c:pt idx="25">
                  <c:v>-155</c:v>
                </c:pt>
                <c:pt idx="26">
                  <c:v>-154</c:v>
                </c:pt>
                <c:pt idx="27">
                  <c:v>-153</c:v>
                </c:pt>
                <c:pt idx="28">
                  <c:v>-152</c:v>
                </c:pt>
                <c:pt idx="29">
                  <c:v>-151</c:v>
                </c:pt>
                <c:pt idx="30">
                  <c:v>-150</c:v>
                </c:pt>
                <c:pt idx="31">
                  <c:v>-149</c:v>
                </c:pt>
                <c:pt idx="32">
                  <c:v>-148</c:v>
                </c:pt>
                <c:pt idx="33">
                  <c:v>-147</c:v>
                </c:pt>
                <c:pt idx="34">
                  <c:v>-146</c:v>
                </c:pt>
                <c:pt idx="35">
                  <c:v>-145</c:v>
                </c:pt>
                <c:pt idx="36">
                  <c:v>-144</c:v>
                </c:pt>
                <c:pt idx="37">
                  <c:v>-143</c:v>
                </c:pt>
                <c:pt idx="38">
                  <c:v>-142</c:v>
                </c:pt>
                <c:pt idx="39">
                  <c:v>-141</c:v>
                </c:pt>
                <c:pt idx="40">
                  <c:v>-140</c:v>
                </c:pt>
                <c:pt idx="41">
                  <c:v>-139</c:v>
                </c:pt>
                <c:pt idx="42">
                  <c:v>-138</c:v>
                </c:pt>
                <c:pt idx="43">
                  <c:v>-137</c:v>
                </c:pt>
                <c:pt idx="44">
                  <c:v>-136</c:v>
                </c:pt>
                <c:pt idx="45">
                  <c:v>-135</c:v>
                </c:pt>
                <c:pt idx="46">
                  <c:v>-134</c:v>
                </c:pt>
                <c:pt idx="47">
                  <c:v>-133</c:v>
                </c:pt>
                <c:pt idx="48">
                  <c:v>-132</c:v>
                </c:pt>
                <c:pt idx="49">
                  <c:v>-131</c:v>
                </c:pt>
                <c:pt idx="50">
                  <c:v>-130</c:v>
                </c:pt>
                <c:pt idx="51">
                  <c:v>-129</c:v>
                </c:pt>
                <c:pt idx="52">
                  <c:v>-128</c:v>
                </c:pt>
                <c:pt idx="53">
                  <c:v>-127</c:v>
                </c:pt>
                <c:pt idx="54">
                  <c:v>-126</c:v>
                </c:pt>
                <c:pt idx="55">
                  <c:v>-125</c:v>
                </c:pt>
                <c:pt idx="56">
                  <c:v>-124</c:v>
                </c:pt>
                <c:pt idx="57">
                  <c:v>-123</c:v>
                </c:pt>
                <c:pt idx="58">
                  <c:v>-122</c:v>
                </c:pt>
                <c:pt idx="59">
                  <c:v>-121</c:v>
                </c:pt>
                <c:pt idx="60">
                  <c:v>-120</c:v>
                </c:pt>
                <c:pt idx="61">
                  <c:v>-119</c:v>
                </c:pt>
                <c:pt idx="62">
                  <c:v>-118</c:v>
                </c:pt>
                <c:pt idx="63">
                  <c:v>-117</c:v>
                </c:pt>
                <c:pt idx="64">
                  <c:v>-116</c:v>
                </c:pt>
                <c:pt idx="65">
                  <c:v>-115</c:v>
                </c:pt>
                <c:pt idx="66">
                  <c:v>-114</c:v>
                </c:pt>
                <c:pt idx="67">
                  <c:v>-113</c:v>
                </c:pt>
                <c:pt idx="68">
                  <c:v>-112</c:v>
                </c:pt>
                <c:pt idx="69">
                  <c:v>-111</c:v>
                </c:pt>
                <c:pt idx="70">
                  <c:v>-110</c:v>
                </c:pt>
                <c:pt idx="71">
                  <c:v>-109</c:v>
                </c:pt>
                <c:pt idx="72">
                  <c:v>-108</c:v>
                </c:pt>
                <c:pt idx="73">
                  <c:v>-107</c:v>
                </c:pt>
                <c:pt idx="74">
                  <c:v>-106</c:v>
                </c:pt>
                <c:pt idx="75">
                  <c:v>-105</c:v>
                </c:pt>
                <c:pt idx="76">
                  <c:v>-104</c:v>
                </c:pt>
                <c:pt idx="77">
                  <c:v>-103</c:v>
                </c:pt>
                <c:pt idx="78">
                  <c:v>-102</c:v>
                </c:pt>
                <c:pt idx="79">
                  <c:v>-101</c:v>
                </c:pt>
                <c:pt idx="80">
                  <c:v>-100</c:v>
                </c:pt>
                <c:pt idx="81">
                  <c:v>-99</c:v>
                </c:pt>
                <c:pt idx="82">
                  <c:v>-98</c:v>
                </c:pt>
                <c:pt idx="83">
                  <c:v>-97</c:v>
                </c:pt>
                <c:pt idx="84">
                  <c:v>-96</c:v>
                </c:pt>
                <c:pt idx="85">
                  <c:v>-95</c:v>
                </c:pt>
                <c:pt idx="86">
                  <c:v>-94</c:v>
                </c:pt>
                <c:pt idx="87">
                  <c:v>-93</c:v>
                </c:pt>
                <c:pt idx="88">
                  <c:v>-92</c:v>
                </c:pt>
                <c:pt idx="89">
                  <c:v>-91</c:v>
                </c:pt>
                <c:pt idx="90">
                  <c:v>-90</c:v>
                </c:pt>
                <c:pt idx="91">
                  <c:v>-89</c:v>
                </c:pt>
                <c:pt idx="92">
                  <c:v>-88</c:v>
                </c:pt>
                <c:pt idx="93">
                  <c:v>-87</c:v>
                </c:pt>
                <c:pt idx="94">
                  <c:v>-86</c:v>
                </c:pt>
                <c:pt idx="95">
                  <c:v>-85</c:v>
                </c:pt>
                <c:pt idx="96">
                  <c:v>-84</c:v>
                </c:pt>
                <c:pt idx="97">
                  <c:v>-83</c:v>
                </c:pt>
                <c:pt idx="98">
                  <c:v>-82</c:v>
                </c:pt>
                <c:pt idx="99">
                  <c:v>-81</c:v>
                </c:pt>
                <c:pt idx="100">
                  <c:v>-80</c:v>
                </c:pt>
                <c:pt idx="101">
                  <c:v>-79</c:v>
                </c:pt>
                <c:pt idx="102">
                  <c:v>-78</c:v>
                </c:pt>
                <c:pt idx="103">
                  <c:v>-77</c:v>
                </c:pt>
                <c:pt idx="104">
                  <c:v>-76</c:v>
                </c:pt>
                <c:pt idx="105">
                  <c:v>-75</c:v>
                </c:pt>
                <c:pt idx="106">
                  <c:v>-74</c:v>
                </c:pt>
                <c:pt idx="107">
                  <c:v>-73</c:v>
                </c:pt>
                <c:pt idx="108">
                  <c:v>-72</c:v>
                </c:pt>
                <c:pt idx="109">
                  <c:v>-71</c:v>
                </c:pt>
                <c:pt idx="110">
                  <c:v>-70</c:v>
                </c:pt>
                <c:pt idx="111">
                  <c:v>-69</c:v>
                </c:pt>
                <c:pt idx="112">
                  <c:v>-68</c:v>
                </c:pt>
                <c:pt idx="113">
                  <c:v>-67</c:v>
                </c:pt>
                <c:pt idx="114">
                  <c:v>-66</c:v>
                </c:pt>
                <c:pt idx="115">
                  <c:v>-65</c:v>
                </c:pt>
                <c:pt idx="116">
                  <c:v>-64</c:v>
                </c:pt>
                <c:pt idx="117">
                  <c:v>-63</c:v>
                </c:pt>
                <c:pt idx="118">
                  <c:v>-62</c:v>
                </c:pt>
                <c:pt idx="119">
                  <c:v>-61</c:v>
                </c:pt>
                <c:pt idx="120">
                  <c:v>-60</c:v>
                </c:pt>
                <c:pt idx="121">
                  <c:v>-59</c:v>
                </c:pt>
                <c:pt idx="122">
                  <c:v>-58</c:v>
                </c:pt>
                <c:pt idx="123">
                  <c:v>-57</c:v>
                </c:pt>
                <c:pt idx="124">
                  <c:v>-56</c:v>
                </c:pt>
                <c:pt idx="125">
                  <c:v>-55</c:v>
                </c:pt>
                <c:pt idx="126">
                  <c:v>-54</c:v>
                </c:pt>
                <c:pt idx="127">
                  <c:v>-53</c:v>
                </c:pt>
                <c:pt idx="128">
                  <c:v>-52</c:v>
                </c:pt>
                <c:pt idx="129">
                  <c:v>-51</c:v>
                </c:pt>
                <c:pt idx="130">
                  <c:v>-50</c:v>
                </c:pt>
                <c:pt idx="131">
                  <c:v>-49</c:v>
                </c:pt>
                <c:pt idx="132">
                  <c:v>-48</c:v>
                </c:pt>
                <c:pt idx="133">
                  <c:v>-47</c:v>
                </c:pt>
                <c:pt idx="134">
                  <c:v>-46</c:v>
                </c:pt>
                <c:pt idx="135">
                  <c:v>-45</c:v>
                </c:pt>
                <c:pt idx="136">
                  <c:v>-44</c:v>
                </c:pt>
                <c:pt idx="137">
                  <c:v>-43</c:v>
                </c:pt>
                <c:pt idx="138">
                  <c:v>-42</c:v>
                </c:pt>
                <c:pt idx="139">
                  <c:v>-41</c:v>
                </c:pt>
                <c:pt idx="140">
                  <c:v>-40</c:v>
                </c:pt>
                <c:pt idx="141">
                  <c:v>-39</c:v>
                </c:pt>
                <c:pt idx="142">
                  <c:v>-38</c:v>
                </c:pt>
                <c:pt idx="143">
                  <c:v>-37</c:v>
                </c:pt>
                <c:pt idx="144">
                  <c:v>-36</c:v>
                </c:pt>
                <c:pt idx="145">
                  <c:v>-35</c:v>
                </c:pt>
                <c:pt idx="146">
                  <c:v>-34</c:v>
                </c:pt>
                <c:pt idx="147">
                  <c:v>-33</c:v>
                </c:pt>
                <c:pt idx="148">
                  <c:v>-32</c:v>
                </c:pt>
                <c:pt idx="149">
                  <c:v>-31</c:v>
                </c:pt>
                <c:pt idx="150">
                  <c:v>-30</c:v>
                </c:pt>
                <c:pt idx="151">
                  <c:v>-29</c:v>
                </c:pt>
                <c:pt idx="152">
                  <c:v>-28</c:v>
                </c:pt>
                <c:pt idx="153">
                  <c:v>-27</c:v>
                </c:pt>
                <c:pt idx="154">
                  <c:v>-26</c:v>
                </c:pt>
                <c:pt idx="155">
                  <c:v>-25</c:v>
                </c:pt>
                <c:pt idx="156">
                  <c:v>-24</c:v>
                </c:pt>
                <c:pt idx="157">
                  <c:v>-23</c:v>
                </c:pt>
                <c:pt idx="158">
                  <c:v>-22</c:v>
                </c:pt>
                <c:pt idx="159">
                  <c:v>-21</c:v>
                </c:pt>
                <c:pt idx="160">
                  <c:v>-20</c:v>
                </c:pt>
                <c:pt idx="161">
                  <c:v>-19</c:v>
                </c:pt>
                <c:pt idx="162">
                  <c:v>-18</c:v>
                </c:pt>
                <c:pt idx="163">
                  <c:v>-17</c:v>
                </c:pt>
                <c:pt idx="164">
                  <c:v>-16</c:v>
                </c:pt>
                <c:pt idx="165">
                  <c:v>-15</c:v>
                </c:pt>
                <c:pt idx="166">
                  <c:v>-14</c:v>
                </c:pt>
                <c:pt idx="167">
                  <c:v>-13</c:v>
                </c:pt>
                <c:pt idx="168">
                  <c:v>-12</c:v>
                </c:pt>
                <c:pt idx="169">
                  <c:v>-11</c:v>
                </c:pt>
                <c:pt idx="170">
                  <c:v>-10</c:v>
                </c:pt>
                <c:pt idx="171">
                  <c:v>-9</c:v>
                </c:pt>
                <c:pt idx="172">
                  <c:v>-8</c:v>
                </c:pt>
                <c:pt idx="173">
                  <c:v>-7</c:v>
                </c:pt>
                <c:pt idx="174">
                  <c:v>-6</c:v>
                </c:pt>
                <c:pt idx="175">
                  <c:v>-5</c:v>
                </c:pt>
                <c:pt idx="176">
                  <c:v>-4</c:v>
                </c:pt>
                <c:pt idx="177">
                  <c:v>-3</c:v>
                </c:pt>
                <c:pt idx="178">
                  <c:v>-2</c:v>
                </c:pt>
                <c:pt idx="179">
                  <c:v>-1</c:v>
                </c:pt>
                <c:pt idx="180">
                  <c:v>0</c:v>
                </c:pt>
                <c:pt idx="181">
                  <c:v>1</c:v>
                </c:pt>
                <c:pt idx="182">
                  <c:v>2</c:v>
                </c:pt>
                <c:pt idx="183">
                  <c:v>3</c:v>
                </c:pt>
                <c:pt idx="184">
                  <c:v>4</c:v>
                </c:pt>
                <c:pt idx="185">
                  <c:v>5</c:v>
                </c:pt>
                <c:pt idx="186">
                  <c:v>6</c:v>
                </c:pt>
                <c:pt idx="187">
                  <c:v>7</c:v>
                </c:pt>
                <c:pt idx="188">
                  <c:v>8</c:v>
                </c:pt>
                <c:pt idx="189">
                  <c:v>9</c:v>
                </c:pt>
                <c:pt idx="190">
                  <c:v>10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14</c:v>
                </c:pt>
                <c:pt idx="195">
                  <c:v>15</c:v>
                </c:pt>
                <c:pt idx="196">
                  <c:v>16</c:v>
                </c:pt>
                <c:pt idx="197">
                  <c:v>17</c:v>
                </c:pt>
                <c:pt idx="198">
                  <c:v>18</c:v>
                </c:pt>
                <c:pt idx="199">
                  <c:v>19</c:v>
                </c:pt>
                <c:pt idx="200">
                  <c:v>20</c:v>
                </c:pt>
                <c:pt idx="201">
                  <c:v>21</c:v>
                </c:pt>
                <c:pt idx="202">
                  <c:v>22</c:v>
                </c:pt>
                <c:pt idx="203">
                  <c:v>23</c:v>
                </c:pt>
                <c:pt idx="204">
                  <c:v>24</c:v>
                </c:pt>
                <c:pt idx="205">
                  <c:v>25</c:v>
                </c:pt>
                <c:pt idx="206">
                  <c:v>26</c:v>
                </c:pt>
                <c:pt idx="207">
                  <c:v>27</c:v>
                </c:pt>
                <c:pt idx="208">
                  <c:v>28</c:v>
                </c:pt>
                <c:pt idx="209">
                  <c:v>29</c:v>
                </c:pt>
                <c:pt idx="210">
                  <c:v>30</c:v>
                </c:pt>
                <c:pt idx="211">
                  <c:v>31</c:v>
                </c:pt>
                <c:pt idx="212">
                  <c:v>32</c:v>
                </c:pt>
                <c:pt idx="213">
                  <c:v>33</c:v>
                </c:pt>
                <c:pt idx="214">
                  <c:v>34</c:v>
                </c:pt>
                <c:pt idx="215">
                  <c:v>35</c:v>
                </c:pt>
                <c:pt idx="216">
                  <c:v>36</c:v>
                </c:pt>
                <c:pt idx="217">
                  <c:v>37</c:v>
                </c:pt>
                <c:pt idx="218">
                  <c:v>38</c:v>
                </c:pt>
                <c:pt idx="219">
                  <c:v>39</c:v>
                </c:pt>
                <c:pt idx="220">
                  <c:v>40</c:v>
                </c:pt>
                <c:pt idx="221">
                  <c:v>41</c:v>
                </c:pt>
                <c:pt idx="222">
                  <c:v>42</c:v>
                </c:pt>
                <c:pt idx="223">
                  <c:v>43</c:v>
                </c:pt>
                <c:pt idx="224">
                  <c:v>44</c:v>
                </c:pt>
                <c:pt idx="225">
                  <c:v>45</c:v>
                </c:pt>
                <c:pt idx="226">
                  <c:v>46</c:v>
                </c:pt>
                <c:pt idx="227">
                  <c:v>47</c:v>
                </c:pt>
                <c:pt idx="228">
                  <c:v>48</c:v>
                </c:pt>
                <c:pt idx="229">
                  <c:v>49</c:v>
                </c:pt>
                <c:pt idx="230">
                  <c:v>50</c:v>
                </c:pt>
                <c:pt idx="231">
                  <c:v>51</c:v>
                </c:pt>
                <c:pt idx="232">
                  <c:v>52</c:v>
                </c:pt>
                <c:pt idx="233">
                  <c:v>53</c:v>
                </c:pt>
                <c:pt idx="234">
                  <c:v>54</c:v>
                </c:pt>
                <c:pt idx="235">
                  <c:v>55</c:v>
                </c:pt>
                <c:pt idx="236">
                  <c:v>56</c:v>
                </c:pt>
                <c:pt idx="237">
                  <c:v>57</c:v>
                </c:pt>
                <c:pt idx="238">
                  <c:v>58</c:v>
                </c:pt>
                <c:pt idx="239">
                  <c:v>59</c:v>
                </c:pt>
                <c:pt idx="240">
                  <c:v>60</c:v>
                </c:pt>
                <c:pt idx="241">
                  <c:v>61</c:v>
                </c:pt>
                <c:pt idx="242">
                  <c:v>62</c:v>
                </c:pt>
                <c:pt idx="243">
                  <c:v>63</c:v>
                </c:pt>
                <c:pt idx="244">
                  <c:v>64</c:v>
                </c:pt>
                <c:pt idx="245">
                  <c:v>65</c:v>
                </c:pt>
                <c:pt idx="246">
                  <c:v>66</c:v>
                </c:pt>
                <c:pt idx="247">
                  <c:v>67</c:v>
                </c:pt>
                <c:pt idx="248">
                  <c:v>68</c:v>
                </c:pt>
                <c:pt idx="249">
                  <c:v>69</c:v>
                </c:pt>
                <c:pt idx="250">
                  <c:v>70</c:v>
                </c:pt>
                <c:pt idx="251">
                  <c:v>71</c:v>
                </c:pt>
                <c:pt idx="252">
                  <c:v>72</c:v>
                </c:pt>
                <c:pt idx="253">
                  <c:v>73</c:v>
                </c:pt>
                <c:pt idx="254">
                  <c:v>74</c:v>
                </c:pt>
                <c:pt idx="255">
                  <c:v>75</c:v>
                </c:pt>
                <c:pt idx="256">
                  <c:v>76</c:v>
                </c:pt>
                <c:pt idx="257">
                  <c:v>77</c:v>
                </c:pt>
                <c:pt idx="258">
                  <c:v>78</c:v>
                </c:pt>
                <c:pt idx="259">
                  <c:v>79</c:v>
                </c:pt>
                <c:pt idx="260">
                  <c:v>80</c:v>
                </c:pt>
                <c:pt idx="261">
                  <c:v>81</c:v>
                </c:pt>
                <c:pt idx="262">
                  <c:v>82</c:v>
                </c:pt>
                <c:pt idx="263">
                  <c:v>83</c:v>
                </c:pt>
                <c:pt idx="264">
                  <c:v>84</c:v>
                </c:pt>
                <c:pt idx="265">
                  <c:v>85</c:v>
                </c:pt>
                <c:pt idx="266">
                  <c:v>86</c:v>
                </c:pt>
                <c:pt idx="267">
                  <c:v>87</c:v>
                </c:pt>
                <c:pt idx="268">
                  <c:v>88</c:v>
                </c:pt>
                <c:pt idx="269">
                  <c:v>89</c:v>
                </c:pt>
                <c:pt idx="270">
                  <c:v>90</c:v>
                </c:pt>
                <c:pt idx="271">
                  <c:v>91</c:v>
                </c:pt>
                <c:pt idx="272">
                  <c:v>92</c:v>
                </c:pt>
                <c:pt idx="273">
                  <c:v>93</c:v>
                </c:pt>
                <c:pt idx="274">
                  <c:v>94</c:v>
                </c:pt>
                <c:pt idx="275">
                  <c:v>95</c:v>
                </c:pt>
                <c:pt idx="276">
                  <c:v>96</c:v>
                </c:pt>
                <c:pt idx="277">
                  <c:v>97</c:v>
                </c:pt>
                <c:pt idx="278">
                  <c:v>98</c:v>
                </c:pt>
                <c:pt idx="279">
                  <c:v>99</c:v>
                </c:pt>
                <c:pt idx="280">
                  <c:v>100</c:v>
                </c:pt>
                <c:pt idx="281">
                  <c:v>101</c:v>
                </c:pt>
                <c:pt idx="282">
                  <c:v>102</c:v>
                </c:pt>
                <c:pt idx="283">
                  <c:v>103</c:v>
                </c:pt>
                <c:pt idx="284">
                  <c:v>104</c:v>
                </c:pt>
                <c:pt idx="285">
                  <c:v>105</c:v>
                </c:pt>
                <c:pt idx="286">
                  <c:v>106</c:v>
                </c:pt>
                <c:pt idx="287">
                  <c:v>107</c:v>
                </c:pt>
                <c:pt idx="288">
                  <c:v>108</c:v>
                </c:pt>
                <c:pt idx="289">
                  <c:v>109</c:v>
                </c:pt>
                <c:pt idx="290">
                  <c:v>110</c:v>
                </c:pt>
                <c:pt idx="291">
                  <c:v>111</c:v>
                </c:pt>
                <c:pt idx="292">
                  <c:v>112</c:v>
                </c:pt>
                <c:pt idx="293">
                  <c:v>113</c:v>
                </c:pt>
                <c:pt idx="294">
                  <c:v>114</c:v>
                </c:pt>
                <c:pt idx="295">
                  <c:v>115</c:v>
                </c:pt>
                <c:pt idx="296">
                  <c:v>116</c:v>
                </c:pt>
                <c:pt idx="297">
                  <c:v>117</c:v>
                </c:pt>
                <c:pt idx="298">
                  <c:v>118</c:v>
                </c:pt>
                <c:pt idx="299">
                  <c:v>119</c:v>
                </c:pt>
                <c:pt idx="300">
                  <c:v>120</c:v>
                </c:pt>
                <c:pt idx="301">
                  <c:v>121</c:v>
                </c:pt>
                <c:pt idx="302">
                  <c:v>122</c:v>
                </c:pt>
                <c:pt idx="303">
                  <c:v>123</c:v>
                </c:pt>
                <c:pt idx="304">
                  <c:v>124</c:v>
                </c:pt>
                <c:pt idx="305">
                  <c:v>125</c:v>
                </c:pt>
                <c:pt idx="306">
                  <c:v>126</c:v>
                </c:pt>
                <c:pt idx="307">
                  <c:v>127</c:v>
                </c:pt>
                <c:pt idx="308">
                  <c:v>128</c:v>
                </c:pt>
                <c:pt idx="309">
                  <c:v>129</c:v>
                </c:pt>
                <c:pt idx="310">
                  <c:v>130</c:v>
                </c:pt>
                <c:pt idx="311">
                  <c:v>131</c:v>
                </c:pt>
                <c:pt idx="312">
                  <c:v>132</c:v>
                </c:pt>
                <c:pt idx="313">
                  <c:v>133</c:v>
                </c:pt>
                <c:pt idx="314">
                  <c:v>134</c:v>
                </c:pt>
                <c:pt idx="315">
                  <c:v>135</c:v>
                </c:pt>
                <c:pt idx="316">
                  <c:v>136</c:v>
                </c:pt>
                <c:pt idx="317">
                  <c:v>137</c:v>
                </c:pt>
                <c:pt idx="318">
                  <c:v>138</c:v>
                </c:pt>
                <c:pt idx="319">
                  <c:v>139</c:v>
                </c:pt>
                <c:pt idx="320">
                  <c:v>140</c:v>
                </c:pt>
                <c:pt idx="321">
                  <c:v>141</c:v>
                </c:pt>
                <c:pt idx="322">
                  <c:v>142</c:v>
                </c:pt>
                <c:pt idx="323">
                  <c:v>143</c:v>
                </c:pt>
                <c:pt idx="324">
                  <c:v>144</c:v>
                </c:pt>
                <c:pt idx="325">
                  <c:v>145</c:v>
                </c:pt>
                <c:pt idx="326">
                  <c:v>146</c:v>
                </c:pt>
                <c:pt idx="327">
                  <c:v>147</c:v>
                </c:pt>
                <c:pt idx="328">
                  <c:v>148</c:v>
                </c:pt>
                <c:pt idx="329">
                  <c:v>149</c:v>
                </c:pt>
                <c:pt idx="330">
                  <c:v>150</c:v>
                </c:pt>
                <c:pt idx="331">
                  <c:v>151</c:v>
                </c:pt>
                <c:pt idx="332">
                  <c:v>152</c:v>
                </c:pt>
                <c:pt idx="333">
                  <c:v>153</c:v>
                </c:pt>
                <c:pt idx="334">
                  <c:v>154</c:v>
                </c:pt>
                <c:pt idx="335">
                  <c:v>155</c:v>
                </c:pt>
                <c:pt idx="336">
                  <c:v>156</c:v>
                </c:pt>
                <c:pt idx="337">
                  <c:v>157</c:v>
                </c:pt>
                <c:pt idx="338">
                  <c:v>158</c:v>
                </c:pt>
                <c:pt idx="339">
                  <c:v>159</c:v>
                </c:pt>
                <c:pt idx="340">
                  <c:v>160</c:v>
                </c:pt>
                <c:pt idx="341">
                  <c:v>161</c:v>
                </c:pt>
                <c:pt idx="342">
                  <c:v>162</c:v>
                </c:pt>
                <c:pt idx="343">
                  <c:v>163</c:v>
                </c:pt>
                <c:pt idx="344">
                  <c:v>164</c:v>
                </c:pt>
                <c:pt idx="345">
                  <c:v>165</c:v>
                </c:pt>
                <c:pt idx="346">
                  <c:v>166</c:v>
                </c:pt>
                <c:pt idx="347">
                  <c:v>167</c:v>
                </c:pt>
                <c:pt idx="348">
                  <c:v>168</c:v>
                </c:pt>
                <c:pt idx="349">
                  <c:v>169</c:v>
                </c:pt>
                <c:pt idx="350">
                  <c:v>170</c:v>
                </c:pt>
                <c:pt idx="351">
                  <c:v>171</c:v>
                </c:pt>
                <c:pt idx="352">
                  <c:v>172</c:v>
                </c:pt>
                <c:pt idx="353">
                  <c:v>173</c:v>
                </c:pt>
                <c:pt idx="354">
                  <c:v>174</c:v>
                </c:pt>
                <c:pt idx="355">
                  <c:v>175</c:v>
                </c:pt>
                <c:pt idx="356">
                  <c:v>176</c:v>
                </c:pt>
                <c:pt idx="357">
                  <c:v>177</c:v>
                </c:pt>
                <c:pt idx="358">
                  <c:v>178</c:v>
                </c:pt>
                <c:pt idx="359">
                  <c:v>179</c:v>
                </c:pt>
                <c:pt idx="360">
                  <c:v>180</c:v>
                </c:pt>
              </c:numCache>
            </c:numRef>
          </c:xVal>
          <c:yVal>
            <c:numRef>
              <c:f>'1V 0.05A 22nH'!$N$2:$N$362</c:f>
              <c:numCache>
                <c:formatCode>General</c:formatCode>
                <c:ptCount val="361"/>
                <c:pt idx="0">
                  <c:v>-70.260000000000005</c:v>
                </c:pt>
                <c:pt idx="1">
                  <c:v>-75.179000000000002</c:v>
                </c:pt>
                <c:pt idx="2">
                  <c:v>-82.745999999999995</c:v>
                </c:pt>
                <c:pt idx="3">
                  <c:v>-75.296000000000006</c:v>
                </c:pt>
                <c:pt idx="4">
                  <c:v>-69.540999999999997</c:v>
                </c:pt>
                <c:pt idx="5">
                  <c:v>-66.126000000000005</c:v>
                </c:pt>
                <c:pt idx="6">
                  <c:v>-63.405999999999999</c:v>
                </c:pt>
                <c:pt idx="7">
                  <c:v>-61.45</c:v>
                </c:pt>
                <c:pt idx="8">
                  <c:v>-59.871000000000002</c:v>
                </c:pt>
                <c:pt idx="9">
                  <c:v>-58.734999999999999</c:v>
                </c:pt>
                <c:pt idx="10">
                  <c:v>-57.783999999999999</c:v>
                </c:pt>
                <c:pt idx="11">
                  <c:v>-57.148000000000003</c:v>
                </c:pt>
                <c:pt idx="12">
                  <c:v>-56.77</c:v>
                </c:pt>
                <c:pt idx="13">
                  <c:v>-56.542000000000002</c:v>
                </c:pt>
                <c:pt idx="14">
                  <c:v>-56.48</c:v>
                </c:pt>
                <c:pt idx="15">
                  <c:v>-56.73</c:v>
                </c:pt>
                <c:pt idx="16">
                  <c:v>-57.158999999999999</c:v>
                </c:pt>
                <c:pt idx="17">
                  <c:v>-57.88</c:v>
                </c:pt>
                <c:pt idx="18">
                  <c:v>-58.805999999999997</c:v>
                </c:pt>
                <c:pt idx="19">
                  <c:v>-60.024999999999999</c:v>
                </c:pt>
                <c:pt idx="20">
                  <c:v>-61.869</c:v>
                </c:pt>
                <c:pt idx="21">
                  <c:v>-63.988</c:v>
                </c:pt>
                <c:pt idx="22">
                  <c:v>-65.888999999999996</c:v>
                </c:pt>
                <c:pt idx="23">
                  <c:v>-66.5</c:v>
                </c:pt>
                <c:pt idx="24">
                  <c:v>-64.876999999999995</c:v>
                </c:pt>
                <c:pt idx="25">
                  <c:v>-62.55</c:v>
                </c:pt>
                <c:pt idx="26">
                  <c:v>-60.488</c:v>
                </c:pt>
                <c:pt idx="27">
                  <c:v>-58.796999999999997</c:v>
                </c:pt>
                <c:pt idx="28">
                  <c:v>-57.523000000000003</c:v>
                </c:pt>
                <c:pt idx="29">
                  <c:v>-56.465000000000003</c:v>
                </c:pt>
                <c:pt idx="30">
                  <c:v>-55.688000000000002</c:v>
                </c:pt>
                <c:pt idx="31">
                  <c:v>-55.170999999999999</c:v>
                </c:pt>
                <c:pt idx="32">
                  <c:v>-54.679000000000002</c:v>
                </c:pt>
                <c:pt idx="33">
                  <c:v>-54.37</c:v>
                </c:pt>
                <c:pt idx="34">
                  <c:v>-54.338000000000001</c:v>
                </c:pt>
                <c:pt idx="35">
                  <c:v>-54.094000000000001</c:v>
                </c:pt>
                <c:pt idx="36">
                  <c:v>-53.892000000000003</c:v>
                </c:pt>
                <c:pt idx="37">
                  <c:v>-53.695999999999998</c:v>
                </c:pt>
                <c:pt idx="38">
                  <c:v>-53.426000000000002</c:v>
                </c:pt>
                <c:pt idx="39">
                  <c:v>-53.161999999999999</c:v>
                </c:pt>
                <c:pt idx="40">
                  <c:v>-52.798000000000002</c:v>
                </c:pt>
                <c:pt idx="41">
                  <c:v>-52.298999999999999</c:v>
                </c:pt>
                <c:pt idx="42">
                  <c:v>-51.834000000000003</c:v>
                </c:pt>
                <c:pt idx="43">
                  <c:v>-51.387999999999998</c:v>
                </c:pt>
                <c:pt idx="44">
                  <c:v>-50.997</c:v>
                </c:pt>
                <c:pt idx="45">
                  <c:v>-50.606000000000002</c:v>
                </c:pt>
                <c:pt idx="46">
                  <c:v>-50.31</c:v>
                </c:pt>
                <c:pt idx="47">
                  <c:v>-50.061999999999998</c:v>
                </c:pt>
                <c:pt idx="48">
                  <c:v>-49.890999999999998</c:v>
                </c:pt>
                <c:pt idx="49">
                  <c:v>-49.804000000000002</c:v>
                </c:pt>
                <c:pt idx="50">
                  <c:v>-49.789000000000001</c:v>
                </c:pt>
                <c:pt idx="51">
                  <c:v>-49.853999999999999</c:v>
                </c:pt>
                <c:pt idx="52">
                  <c:v>-49.972000000000001</c:v>
                </c:pt>
                <c:pt idx="53">
                  <c:v>-50.168999999999997</c:v>
                </c:pt>
                <c:pt idx="54">
                  <c:v>-50.307000000000002</c:v>
                </c:pt>
                <c:pt idx="55">
                  <c:v>-50.353000000000002</c:v>
                </c:pt>
                <c:pt idx="56">
                  <c:v>-50.350999999999999</c:v>
                </c:pt>
                <c:pt idx="57">
                  <c:v>-50.18</c:v>
                </c:pt>
                <c:pt idx="58">
                  <c:v>-49.953000000000003</c:v>
                </c:pt>
                <c:pt idx="59">
                  <c:v>-49.567999999999998</c:v>
                </c:pt>
                <c:pt idx="60">
                  <c:v>-49.158999999999999</c:v>
                </c:pt>
                <c:pt idx="61">
                  <c:v>-48.662999999999997</c:v>
                </c:pt>
                <c:pt idx="62">
                  <c:v>-48.228000000000002</c:v>
                </c:pt>
                <c:pt idx="63">
                  <c:v>-47.756999999999998</c:v>
                </c:pt>
                <c:pt idx="64">
                  <c:v>-47.371000000000002</c:v>
                </c:pt>
                <c:pt idx="65">
                  <c:v>-46.972999999999999</c:v>
                </c:pt>
                <c:pt idx="66">
                  <c:v>-46.667000000000002</c:v>
                </c:pt>
                <c:pt idx="67">
                  <c:v>-46.354999999999997</c:v>
                </c:pt>
                <c:pt idx="68">
                  <c:v>-46.124000000000002</c:v>
                </c:pt>
                <c:pt idx="69">
                  <c:v>-45.895000000000003</c:v>
                </c:pt>
                <c:pt idx="70">
                  <c:v>-45.743000000000002</c:v>
                </c:pt>
                <c:pt idx="71">
                  <c:v>-45.575000000000003</c:v>
                </c:pt>
                <c:pt idx="72">
                  <c:v>-45.484999999999999</c:v>
                </c:pt>
                <c:pt idx="73">
                  <c:v>-45.398000000000003</c:v>
                </c:pt>
                <c:pt idx="74">
                  <c:v>-45.345999999999997</c:v>
                </c:pt>
                <c:pt idx="75">
                  <c:v>-45.250999999999998</c:v>
                </c:pt>
                <c:pt idx="76">
                  <c:v>-45.241</c:v>
                </c:pt>
                <c:pt idx="77">
                  <c:v>-45.215000000000003</c:v>
                </c:pt>
                <c:pt idx="78">
                  <c:v>-45.192</c:v>
                </c:pt>
                <c:pt idx="79">
                  <c:v>-45.179000000000002</c:v>
                </c:pt>
                <c:pt idx="80">
                  <c:v>-45.192999999999998</c:v>
                </c:pt>
                <c:pt idx="81">
                  <c:v>-45.182000000000002</c:v>
                </c:pt>
                <c:pt idx="82">
                  <c:v>-45.06</c:v>
                </c:pt>
                <c:pt idx="83">
                  <c:v>-45.078000000000003</c:v>
                </c:pt>
                <c:pt idx="84">
                  <c:v>-45.122999999999998</c:v>
                </c:pt>
                <c:pt idx="85">
                  <c:v>-45.173000000000002</c:v>
                </c:pt>
                <c:pt idx="86">
                  <c:v>-45.234000000000002</c:v>
                </c:pt>
                <c:pt idx="87">
                  <c:v>-45.307000000000002</c:v>
                </c:pt>
                <c:pt idx="88">
                  <c:v>-45.368000000000002</c:v>
                </c:pt>
                <c:pt idx="89">
                  <c:v>-45.463000000000001</c:v>
                </c:pt>
                <c:pt idx="90">
                  <c:v>-45.537999999999997</c:v>
                </c:pt>
                <c:pt idx="91">
                  <c:v>-45.628</c:v>
                </c:pt>
                <c:pt idx="92">
                  <c:v>-45.726999999999997</c:v>
                </c:pt>
                <c:pt idx="93">
                  <c:v>-45.832999999999998</c:v>
                </c:pt>
                <c:pt idx="94">
                  <c:v>-45.948999999999998</c:v>
                </c:pt>
                <c:pt idx="95">
                  <c:v>-46.073999999999998</c:v>
                </c:pt>
                <c:pt idx="96">
                  <c:v>-46.198999999999998</c:v>
                </c:pt>
                <c:pt idx="97">
                  <c:v>-46.332000000000001</c:v>
                </c:pt>
                <c:pt idx="98">
                  <c:v>-46.457999999999998</c:v>
                </c:pt>
                <c:pt idx="99">
                  <c:v>-46.6</c:v>
                </c:pt>
                <c:pt idx="100">
                  <c:v>-46.697000000000003</c:v>
                </c:pt>
                <c:pt idx="101">
                  <c:v>-46.792000000000002</c:v>
                </c:pt>
                <c:pt idx="102">
                  <c:v>-46.881999999999998</c:v>
                </c:pt>
                <c:pt idx="103">
                  <c:v>-46.965000000000003</c:v>
                </c:pt>
                <c:pt idx="104">
                  <c:v>-47.034999999999997</c:v>
                </c:pt>
                <c:pt idx="105">
                  <c:v>-47.128999999999998</c:v>
                </c:pt>
                <c:pt idx="106">
                  <c:v>-47.201000000000001</c:v>
                </c:pt>
                <c:pt idx="107">
                  <c:v>-47.279000000000003</c:v>
                </c:pt>
                <c:pt idx="108">
                  <c:v>-47.366</c:v>
                </c:pt>
                <c:pt idx="109">
                  <c:v>-47.448</c:v>
                </c:pt>
                <c:pt idx="110">
                  <c:v>-47.515999999999998</c:v>
                </c:pt>
                <c:pt idx="111">
                  <c:v>-47.585000000000001</c:v>
                </c:pt>
                <c:pt idx="112">
                  <c:v>-47.636000000000003</c:v>
                </c:pt>
                <c:pt idx="113">
                  <c:v>-47.679000000000002</c:v>
                </c:pt>
                <c:pt idx="114">
                  <c:v>-47.704999999999998</c:v>
                </c:pt>
                <c:pt idx="115">
                  <c:v>-47.725000000000001</c:v>
                </c:pt>
                <c:pt idx="116">
                  <c:v>-47.725999999999999</c:v>
                </c:pt>
                <c:pt idx="117">
                  <c:v>-47.716000000000001</c:v>
                </c:pt>
                <c:pt idx="118">
                  <c:v>-47.698999999999998</c:v>
                </c:pt>
                <c:pt idx="119">
                  <c:v>-47.667000000000002</c:v>
                </c:pt>
                <c:pt idx="120">
                  <c:v>-47.63</c:v>
                </c:pt>
                <c:pt idx="121">
                  <c:v>-47.593000000000004</c:v>
                </c:pt>
                <c:pt idx="122">
                  <c:v>-47.578000000000003</c:v>
                </c:pt>
                <c:pt idx="123">
                  <c:v>-47.555</c:v>
                </c:pt>
                <c:pt idx="124">
                  <c:v>-47.552999999999997</c:v>
                </c:pt>
                <c:pt idx="125">
                  <c:v>-47.567999999999998</c:v>
                </c:pt>
                <c:pt idx="126">
                  <c:v>-47.584000000000003</c:v>
                </c:pt>
                <c:pt idx="127">
                  <c:v>-47.642000000000003</c:v>
                </c:pt>
                <c:pt idx="128">
                  <c:v>-47.692999999999998</c:v>
                </c:pt>
                <c:pt idx="129">
                  <c:v>-47.776000000000003</c:v>
                </c:pt>
                <c:pt idx="130">
                  <c:v>-47.863999999999997</c:v>
                </c:pt>
                <c:pt idx="131">
                  <c:v>-47.991</c:v>
                </c:pt>
                <c:pt idx="132">
                  <c:v>-48.127000000000002</c:v>
                </c:pt>
                <c:pt idx="133">
                  <c:v>-48.307000000000002</c:v>
                </c:pt>
                <c:pt idx="134">
                  <c:v>-48.505000000000003</c:v>
                </c:pt>
                <c:pt idx="135">
                  <c:v>-48.746000000000002</c:v>
                </c:pt>
                <c:pt idx="136">
                  <c:v>-49.039000000000001</c:v>
                </c:pt>
                <c:pt idx="137">
                  <c:v>-49.435000000000002</c:v>
                </c:pt>
                <c:pt idx="138">
                  <c:v>-49.872999999999998</c:v>
                </c:pt>
                <c:pt idx="139">
                  <c:v>-50.445999999999998</c:v>
                </c:pt>
                <c:pt idx="140">
                  <c:v>-51.061999999999998</c:v>
                </c:pt>
                <c:pt idx="141">
                  <c:v>-51.853000000000002</c:v>
                </c:pt>
                <c:pt idx="142">
                  <c:v>-52.707000000000001</c:v>
                </c:pt>
                <c:pt idx="143">
                  <c:v>-53.859000000000002</c:v>
                </c:pt>
                <c:pt idx="144">
                  <c:v>-55.176000000000002</c:v>
                </c:pt>
                <c:pt idx="145">
                  <c:v>-56.831000000000003</c:v>
                </c:pt>
                <c:pt idx="146">
                  <c:v>-58.856000000000002</c:v>
                </c:pt>
                <c:pt idx="147">
                  <c:v>-61.674999999999997</c:v>
                </c:pt>
                <c:pt idx="148">
                  <c:v>-65.772999999999996</c:v>
                </c:pt>
                <c:pt idx="149">
                  <c:v>-74.388000000000005</c:v>
                </c:pt>
                <c:pt idx="150">
                  <c:v>-77.772000000000006</c:v>
                </c:pt>
                <c:pt idx="151">
                  <c:v>-67.236999999999995</c:v>
                </c:pt>
                <c:pt idx="152">
                  <c:v>-62.892000000000003</c:v>
                </c:pt>
                <c:pt idx="153">
                  <c:v>-60.112000000000002</c:v>
                </c:pt>
                <c:pt idx="154">
                  <c:v>-58.118000000000002</c:v>
                </c:pt>
                <c:pt idx="155">
                  <c:v>-56.622999999999998</c:v>
                </c:pt>
                <c:pt idx="156">
                  <c:v>-55.506999999999998</c:v>
                </c:pt>
                <c:pt idx="157">
                  <c:v>-54.628999999999998</c:v>
                </c:pt>
                <c:pt idx="158">
                  <c:v>-53.896000000000001</c:v>
                </c:pt>
                <c:pt idx="159">
                  <c:v>-53.302</c:v>
                </c:pt>
                <c:pt idx="160">
                  <c:v>-52.817999999999998</c:v>
                </c:pt>
                <c:pt idx="161">
                  <c:v>-52.366999999999997</c:v>
                </c:pt>
                <c:pt idx="162">
                  <c:v>-51.987000000000002</c:v>
                </c:pt>
                <c:pt idx="163">
                  <c:v>-51.628999999999998</c:v>
                </c:pt>
                <c:pt idx="164">
                  <c:v>-51.261000000000003</c:v>
                </c:pt>
                <c:pt idx="165">
                  <c:v>-50.981000000000002</c:v>
                </c:pt>
                <c:pt idx="166">
                  <c:v>-50.637</c:v>
                </c:pt>
                <c:pt idx="167">
                  <c:v>-50.350999999999999</c:v>
                </c:pt>
                <c:pt idx="168">
                  <c:v>-50.067999999999998</c:v>
                </c:pt>
                <c:pt idx="169">
                  <c:v>-49.838999999999999</c:v>
                </c:pt>
                <c:pt idx="170">
                  <c:v>-49.639000000000003</c:v>
                </c:pt>
                <c:pt idx="171">
                  <c:v>-49.488</c:v>
                </c:pt>
                <c:pt idx="172">
                  <c:v>-49.414000000000001</c:v>
                </c:pt>
                <c:pt idx="173">
                  <c:v>-49.411000000000001</c:v>
                </c:pt>
                <c:pt idx="174">
                  <c:v>-49.503</c:v>
                </c:pt>
                <c:pt idx="175">
                  <c:v>-49.68</c:v>
                </c:pt>
                <c:pt idx="176">
                  <c:v>-49.966999999999999</c:v>
                </c:pt>
                <c:pt idx="177">
                  <c:v>-50.344000000000001</c:v>
                </c:pt>
                <c:pt idx="178">
                  <c:v>-50.841999999999999</c:v>
                </c:pt>
                <c:pt idx="179">
                  <c:v>-51.451000000000001</c:v>
                </c:pt>
                <c:pt idx="180">
                  <c:v>-52.158999999999999</c:v>
                </c:pt>
                <c:pt idx="181">
                  <c:v>-52.938000000000002</c:v>
                </c:pt>
                <c:pt idx="182">
                  <c:v>-53.808</c:v>
                </c:pt>
                <c:pt idx="183">
                  <c:v>-54.593000000000004</c:v>
                </c:pt>
                <c:pt idx="184">
                  <c:v>-55.256</c:v>
                </c:pt>
                <c:pt idx="185">
                  <c:v>-55.604999999999997</c:v>
                </c:pt>
                <c:pt idx="186">
                  <c:v>-55.531999999999996</c:v>
                </c:pt>
                <c:pt idx="187">
                  <c:v>-55.118000000000002</c:v>
                </c:pt>
                <c:pt idx="188">
                  <c:v>-54.433999999999997</c:v>
                </c:pt>
                <c:pt idx="189">
                  <c:v>-53.74</c:v>
                </c:pt>
                <c:pt idx="190">
                  <c:v>-53.05</c:v>
                </c:pt>
                <c:pt idx="191">
                  <c:v>-52.470999999999997</c:v>
                </c:pt>
                <c:pt idx="192">
                  <c:v>-51.999000000000002</c:v>
                </c:pt>
                <c:pt idx="193">
                  <c:v>-51.712000000000003</c:v>
                </c:pt>
                <c:pt idx="194">
                  <c:v>-51.51</c:v>
                </c:pt>
                <c:pt idx="195">
                  <c:v>-51.466999999999999</c:v>
                </c:pt>
                <c:pt idx="196">
                  <c:v>-51.555999999999997</c:v>
                </c:pt>
                <c:pt idx="197">
                  <c:v>-51.765000000000001</c:v>
                </c:pt>
                <c:pt idx="198">
                  <c:v>-52.183</c:v>
                </c:pt>
                <c:pt idx="199">
                  <c:v>-52.719000000000001</c:v>
                </c:pt>
                <c:pt idx="200">
                  <c:v>-53.488</c:v>
                </c:pt>
                <c:pt idx="201">
                  <c:v>-54.423000000000002</c:v>
                </c:pt>
                <c:pt idx="202">
                  <c:v>-55.777999999999999</c:v>
                </c:pt>
                <c:pt idx="203">
                  <c:v>-57.375</c:v>
                </c:pt>
                <c:pt idx="204">
                  <c:v>-59.768000000000001</c:v>
                </c:pt>
                <c:pt idx="205">
                  <c:v>-62.715000000000003</c:v>
                </c:pt>
                <c:pt idx="206">
                  <c:v>-68.173000000000002</c:v>
                </c:pt>
                <c:pt idx="207">
                  <c:v>-80.102000000000004</c:v>
                </c:pt>
                <c:pt idx="208">
                  <c:v>-71.602000000000004</c:v>
                </c:pt>
                <c:pt idx="209">
                  <c:v>-65.402000000000001</c:v>
                </c:pt>
                <c:pt idx="210">
                  <c:v>-61.411000000000001</c:v>
                </c:pt>
                <c:pt idx="211">
                  <c:v>-59.137</c:v>
                </c:pt>
                <c:pt idx="212">
                  <c:v>-57.287999999999997</c:v>
                </c:pt>
                <c:pt idx="213">
                  <c:v>-55.999000000000002</c:v>
                </c:pt>
                <c:pt idx="214">
                  <c:v>-54.9</c:v>
                </c:pt>
                <c:pt idx="215">
                  <c:v>-54.122</c:v>
                </c:pt>
                <c:pt idx="216">
                  <c:v>-53.375999999999998</c:v>
                </c:pt>
                <c:pt idx="217">
                  <c:v>-52.826999999999998</c:v>
                </c:pt>
                <c:pt idx="218">
                  <c:v>-52.298999999999999</c:v>
                </c:pt>
                <c:pt idx="219">
                  <c:v>-51.915999999999997</c:v>
                </c:pt>
                <c:pt idx="220">
                  <c:v>-51.539000000000001</c:v>
                </c:pt>
                <c:pt idx="221">
                  <c:v>-51.238</c:v>
                </c:pt>
                <c:pt idx="222">
                  <c:v>-50.902000000000001</c:v>
                </c:pt>
                <c:pt idx="223">
                  <c:v>-50.631999999999998</c:v>
                </c:pt>
                <c:pt idx="224">
                  <c:v>-50.32</c:v>
                </c:pt>
                <c:pt idx="225">
                  <c:v>-50.067</c:v>
                </c:pt>
                <c:pt idx="226">
                  <c:v>-49.801000000000002</c:v>
                </c:pt>
                <c:pt idx="227">
                  <c:v>-49.573</c:v>
                </c:pt>
                <c:pt idx="228">
                  <c:v>-49.313000000000002</c:v>
                </c:pt>
                <c:pt idx="229">
                  <c:v>-49.131999999999998</c:v>
                </c:pt>
                <c:pt idx="230">
                  <c:v>-48.975000000000001</c:v>
                </c:pt>
                <c:pt idx="231">
                  <c:v>-48.807000000000002</c:v>
                </c:pt>
                <c:pt idx="232">
                  <c:v>-48.683999999999997</c:v>
                </c:pt>
                <c:pt idx="233">
                  <c:v>-48.578000000000003</c:v>
                </c:pt>
                <c:pt idx="234">
                  <c:v>-48.494999999999997</c:v>
                </c:pt>
                <c:pt idx="235">
                  <c:v>-48.408000000000001</c:v>
                </c:pt>
                <c:pt idx="236">
                  <c:v>-48.343000000000004</c:v>
                </c:pt>
                <c:pt idx="237">
                  <c:v>-48.277999999999999</c:v>
                </c:pt>
                <c:pt idx="238">
                  <c:v>-48.216000000000001</c:v>
                </c:pt>
                <c:pt idx="239">
                  <c:v>-48.173000000000002</c:v>
                </c:pt>
                <c:pt idx="240">
                  <c:v>-48.137</c:v>
                </c:pt>
                <c:pt idx="241">
                  <c:v>-48.087000000000003</c:v>
                </c:pt>
                <c:pt idx="242">
                  <c:v>-48.042999999999999</c:v>
                </c:pt>
                <c:pt idx="243">
                  <c:v>-48.006</c:v>
                </c:pt>
                <c:pt idx="244">
                  <c:v>-47.993000000000002</c:v>
                </c:pt>
                <c:pt idx="245">
                  <c:v>-47.951000000000001</c:v>
                </c:pt>
                <c:pt idx="246">
                  <c:v>-47.905000000000001</c:v>
                </c:pt>
                <c:pt idx="247">
                  <c:v>-47.87</c:v>
                </c:pt>
                <c:pt idx="248">
                  <c:v>-47.817999999999998</c:v>
                </c:pt>
                <c:pt idx="249">
                  <c:v>-47.762</c:v>
                </c:pt>
                <c:pt idx="250">
                  <c:v>-47.704000000000001</c:v>
                </c:pt>
                <c:pt idx="251">
                  <c:v>-47.658000000000001</c:v>
                </c:pt>
                <c:pt idx="252">
                  <c:v>-47.597999999999999</c:v>
                </c:pt>
                <c:pt idx="253">
                  <c:v>-47.561</c:v>
                </c:pt>
                <c:pt idx="254">
                  <c:v>-47.517000000000003</c:v>
                </c:pt>
                <c:pt idx="255">
                  <c:v>-47.476999999999997</c:v>
                </c:pt>
                <c:pt idx="256">
                  <c:v>-47.421999999999997</c:v>
                </c:pt>
                <c:pt idx="257">
                  <c:v>-47.384999999999998</c:v>
                </c:pt>
                <c:pt idx="258">
                  <c:v>-47.334000000000003</c:v>
                </c:pt>
                <c:pt idx="259">
                  <c:v>-47.283999999999999</c:v>
                </c:pt>
                <c:pt idx="260">
                  <c:v>-47.241999999999997</c:v>
                </c:pt>
                <c:pt idx="261">
                  <c:v>-47.223999999999997</c:v>
                </c:pt>
                <c:pt idx="262">
                  <c:v>-47.201999999999998</c:v>
                </c:pt>
                <c:pt idx="263">
                  <c:v>-47.203000000000003</c:v>
                </c:pt>
                <c:pt idx="264">
                  <c:v>-47.185000000000002</c:v>
                </c:pt>
                <c:pt idx="265">
                  <c:v>-47.207999999999998</c:v>
                </c:pt>
                <c:pt idx="266">
                  <c:v>-47.264000000000003</c:v>
                </c:pt>
                <c:pt idx="267">
                  <c:v>-47.332000000000001</c:v>
                </c:pt>
                <c:pt idx="268">
                  <c:v>-47.418999999999997</c:v>
                </c:pt>
                <c:pt idx="269">
                  <c:v>-47.554000000000002</c:v>
                </c:pt>
                <c:pt idx="270">
                  <c:v>-47.715000000000003</c:v>
                </c:pt>
                <c:pt idx="271">
                  <c:v>-47.881999999999998</c:v>
                </c:pt>
                <c:pt idx="272">
                  <c:v>-48.103000000000002</c:v>
                </c:pt>
                <c:pt idx="273">
                  <c:v>-48.350999999999999</c:v>
                </c:pt>
                <c:pt idx="274">
                  <c:v>-48.628</c:v>
                </c:pt>
                <c:pt idx="275">
                  <c:v>-48.923000000000002</c:v>
                </c:pt>
                <c:pt idx="276">
                  <c:v>-49.228999999999999</c:v>
                </c:pt>
                <c:pt idx="277">
                  <c:v>-49.503</c:v>
                </c:pt>
                <c:pt idx="278">
                  <c:v>-49.795000000000002</c:v>
                </c:pt>
                <c:pt idx="279">
                  <c:v>-50.024000000000001</c:v>
                </c:pt>
                <c:pt idx="280">
                  <c:v>-50.247999999999998</c:v>
                </c:pt>
                <c:pt idx="281">
                  <c:v>-50.393999999999998</c:v>
                </c:pt>
                <c:pt idx="282">
                  <c:v>-50.515000000000001</c:v>
                </c:pt>
                <c:pt idx="283">
                  <c:v>-50.555</c:v>
                </c:pt>
                <c:pt idx="284">
                  <c:v>-50.545999999999999</c:v>
                </c:pt>
                <c:pt idx="285">
                  <c:v>-50.536000000000001</c:v>
                </c:pt>
                <c:pt idx="286">
                  <c:v>-50.496000000000002</c:v>
                </c:pt>
                <c:pt idx="287">
                  <c:v>-50.46</c:v>
                </c:pt>
                <c:pt idx="288">
                  <c:v>-50.411999999999999</c:v>
                </c:pt>
                <c:pt idx="289">
                  <c:v>-50.375</c:v>
                </c:pt>
                <c:pt idx="290">
                  <c:v>-50.374000000000002</c:v>
                </c:pt>
                <c:pt idx="291">
                  <c:v>-50.375</c:v>
                </c:pt>
                <c:pt idx="292">
                  <c:v>-50.444000000000003</c:v>
                </c:pt>
                <c:pt idx="293">
                  <c:v>-50.506</c:v>
                </c:pt>
                <c:pt idx="294">
                  <c:v>-50.594999999999999</c:v>
                </c:pt>
                <c:pt idx="295">
                  <c:v>-50.774999999999999</c:v>
                </c:pt>
                <c:pt idx="296">
                  <c:v>-50.954999999999998</c:v>
                </c:pt>
                <c:pt idx="297">
                  <c:v>-51.118000000000002</c:v>
                </c:pt>
                <c:pt idx="298">
                  <c:v>-51.405000000000001</c:v>
                </c:pt>
                <c:pt idx="299">
                  <c:v>-51.601999999999997</c:v>
                </c:pt>
                <c:pt idx="300">
                  <c:v>-51.863999999999997</c:v>
                </c:pt>
                <c:pt idx="301">
                  <c:v>-52.128</c:v>
                </c:pt>
                <c:pt idx="302">
                  <c:v>-52.433</c:v>
                </c:pt>
                <c:pt idx="303">
                  <c:v>-52.710999999999999</c:v>
                </c:pt>
                <c:pt idx="304">
                  <c:v>-53.125999999999998</c:v>
                </c:pt>
                <c:pt idx="305">
                  <c:v>-53.506999999999998</c:v>
                </c:pt>
                <c:pt idx="306">
                  <c:v>-54.170999999999999</c:v>
                </c:pt>
                <c:pt idx="307">
                  <c:v>-54.832000000000001</c:v>
                </c:pt>
                <c:pt idx="308">
                  <c:v>-55.796999999999997</c:v>
                </c:pt>
                <c:pt idx="309">
                  <c:v>-56.752000000000002</c:v>
                </c:pt>
                <c:pt idx="310">
                  <c:v>-58.012999999999998</c:v>
                </c:pt>
                <c:pt idx="311">
                  <c:v>-59.223999999999997</c:v>
                </c:pt>
                <c:pt idx="312">
                  <c:v>-60.478000000000002</c:v>
                </c:pt>
                <c:pt idx="313">
                  <c:v>-61.234000000000002</c:v>
                </c:pt>
                <c:pt idx="314">
                  <c:v>-61.216000000000001</c:v>
                </c:pt>
                <c:pt idx="315">
                  <c:v>-60.393000000000001</c:v>
                </c:pt>
                <c:pt idx="316">
                  <c:v>-59.13</c:v>
                </c:pt>
                <c:pt idx="317">
                  <c:v>-57.887</c:v>
                </c:pt>
                <c:pt idx="318">
                  <c:v>-56.728000000000002</c:v>
                </c:pt>
                <c:pt idx="319">
                  <c:v>-55.845999999999997</c:v>
                </c:pt>
                <c:pt idx="320">
                  <c:v>-55.173000000000002</c:v>
                </c:pt>
                <c:pt idx="321">
                  <c:v>-54.747999999999998</c:v>
                </c:pt>
                <c:pt idx="322">
                  <c:v>-54.363999999999997</c:v>
                </c:pt>
                <c:pt idx="323">
                  <c:v>-54.189</c:v>
                </c:pt>
                <c:pt idx="324">
                  <c:v>-54.188000000000002</c:v>
                </c:pt>
                <c:pt idx="325">
                  <c:v>-54.262999999999998</c:v>
                </c:pt>
                <c:pt idx="326">
                  <c:v>-54.545999999999999</c:v>
                </c:pt>
                <c:pt idx="327">
                  <c:v>-54.871000000000002</c:v>
                </c:pt>
                <c:pt idx="328">
                  <c:v>-55.375</c:v>
                </c:pt>
                <c:pt idx="329">
                  <c:v>-55.954000000000001</c:v>
                </c:pt>
                <c:pt idx="330">
                  <c:v>-56.646999999999998</c:v>
                </c:pt>
                <c:pt idx="331">
                  <c:v>-57.173000000000002</c:v>
                </c:pt>
                <c:pt idx="332">
                  <c:v>-57.649000000000001</c:v>
                </c:pt>
                <c:pt idx="333">
                  <c:v>-57.747</c:v>
                </c:pt>
                <c:pt idx="334">
                  <c:v>-57.463000000000001</c:v>
                </c:pt>
                <c:pt idx="335">
                  <c:v>-56.929000000000002</c:v>
                </c:pt>
                <c:pt idx="336">
                  <c:v>-56.265000000000001</c:v>
                </c:pt>
                <c:pt idx="337">
                  <c:v>-55.524999999999999</c:v>
                </c:pt>
                <c:pt idx="338">
                  <c:v>-54.7</c:v>
                </c:pt>
                <c:pt idx="339">
                  <c:v>-54.026000000000003</c:v>
                </c:pt>
                <c:pt idx="340">
                  <c:v>-53.439</c:v>
                </c:pt>
                <c:pt idx="341">
                  <c:v>-53.042999999999999</c:v>
                </c:pt>
                <c:pt idx="342">
                  <c:v>-52.701000000000001</c:v>
                </c:pt>
                <c:pt idx="343">
                  <c:v>-52.46</c:v>
                </c:pt>
                <c:pt idx="344">
                  <c:v>-52.350999999999999</c:v>
                </c:pt>
                <c:pt idx="345">
                  <c:v>-52.389000000000003</c:v>
                </c:pt>
                <c:pt idx="346">
                  <c:v>-52.515999999999998</c:v>
                </c:pt>
                <c:pt idx="347">
                  <c:v>-52.847000000000001</c:v>
                </c:pt>
                <c:pt idx="348">
                  <c:v>-53.264000000000003</c:v>
                </c:pt>
                <c:pt idx="349">
                  <c:v>-53.829000000000001</c:v>
                </c:pt>
                <c:pt idx="350">
                  <c:v>-54.53</c:v>
                </c:pt>
                <c:pt idx="351">
                  <c:v>-55.395000000000003</c:v>
                </c:pt>
                <c:pt idx="352">
                  <c:v>-56.338999999999999</c:v>
                </c:pt>
                <c:pt idx="353">
                  <c:v>-57.631</c:v>
                </c:pt>
                <c:pt idx="354">
                  <c:v>-58.811999999999998</c:v>
                </c:pt>
                <c:pt idx="355">
                  <c:v>-60.212000000000003</c:v>
                </c:pt>
                <c:pt idx="356">
                  <c:v>-61.542000000000002</c:v>
                </c:pt>
                <c:pt idx="357">
                  <c:v>-63.039000000000001</c:v>
                </c:pt>
                <c:pt idx="358">
                  <c:v>-64.876999999999995</c:v>
                </c:pt>
                <c:pt idx="359">
                  <c:v>-67.667000000000002</c:v>
                </c:pt>
                <c:pt idx="360">
                  <c:v>-71.796000000000006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478952"/>
        <c:axId val="226475816"/>
      </c:scatterChart>
      <c:valAx>
        <c:axId val="226478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475816"/>
        <c:crosses val="autoZero"/>
        <c:crossBetween val="midCat"/>
      </c:valAx>
      <c:valAx>
        <c:axId val="22647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478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 ghz 1V 0.05A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22nH'!$F$2:$F$362</c:f>
              <c:numCache>
                <c:formatCode>General</c:formatCode>
                <c:ptCount val="361"/>
                <c:pt idx="0">
                  <c:v>-57.162999999999997</c:v>
                </c:pt>
                <c:pt idx="1">
                  <c:v>-58.156999999999996</c:v>
                </c:pt>
                <c:pt idx="2">
                  <c:v>-59.372999999999998</c:v>
                </c:pt>
                <c:pt idx="3">
                  <c:v>-60.661999999999999</c:v>
                </c:pt>
                <c:pt idx="4">
                  <c:v>-61.392000000000003</c:v>
                </c:pt>
                <c:pt idx="5">
                  <c:v>-61.387999999999998</c:v>
                </c:pt>
                <c:pt idx="6">
                  <c:v>-60.564</c:v>
                </c:pt>
                <c:pt idx="7">
                  <c:v>-59.601999999999997</c:v>
                </c:pt>
                <c:pt idx="8">
                  <c:v>-58.28</c:v>
                </c:pt>
                <c:pt idx="9">
                  <c:v>-57.353000000000002</c:v>
                </c:pt>
                <c:pt idx="10">
                  <c:v>-56.530999999999999</c:v>
                </c:pt>
                <c:pt idx="11">
                  <c:v>-56.015999999999998</c:v>
                </c:pt>
                <c:pt idx="12">
                  <c:v>-55.707000000000001</c:v>
                </c:pt>
                <c:pt idx="13">
                  <c:v>-55.658000000000001</c:v>
                </c:pt>
                <c:pt idx="14">
                  <c:v>-55.758000000000003</c:v>
                </c:pt>
                <c:pt idx="15">
                  <c:v>-56.222999999999999</c:v>
                </c:pt>
                <c:pt idx="16">
                  <c:v>-57.03</c:v>
                </c:pt>
                <c:pt idx="17">
                  <c:v>-58.06</c:v>
                </c:pt>
                <c:pt idx="18">
                  <c:v>-59.414000000000001</c:v>
                </c:pt>
                <c:pt idx="19">
                  <c:v>-61.274000000000001</c:v>
                </c:pt>
                <c:pt idx="20">
                  <c:v>-63.793999999999997</c:v>
                </c:pt>
                <c:pt idx="21">
                  <c:v>-65.5</c:v>
                </c:pt>
                <c:pt idx="22">
                  <c:v>-70.433000000000007</c:v>
                </c:pt>
                <c:pt idx="23">
                  <c:v>-72.158000000000001</c:v>
                </c:pt>
                <c:pt idx="24">
                  <c:v>-67.320999999999998</c:v>
                </c:pt>
                <c:pt idx="25">
                  <c:v>-63.226999999999997</c:v>
                </c:pt>
                <c:pt idx="26">
                  <c:v>-60.515000000000001</c:v>
                </c:pt>
                <c:pt idx="27">
                  <c:v>-58.59</c:v>
                </c:pt>
                <c:pt idx="28">
                  <c:v>-57.15</c:v>
                </c:pt>
                <c:pt idx="29">
                  <c:v>-56.302999999999997</c:v>
                </c:pt>
                <c:pt idx="30">
                  <c:v>-55.405000000000001</c:v>
                </c:pt>
                <c:pt idx="31">
                  <c:v>-55.048000000000002</c:v>
                </c:pt>
                <c:pt idx="32">
                  <c:v>-54.552</c:v>
                </c:pt>
                <c:pt idx="33">
                  <c:v>-54.334000000000003</c:v>
                </c:pt>
                <c:pt idx="34">
                  <c:v>-54.252000000000002</c:v>
                </c:pt>
                <c:pt idx="35">
                  <c:v>-54.051000000000002</c:v>
                </c:pt>
                <c:pt idx="36">
                  <c:v>-53.872</c:v>
                </c:pt>
                <c:pt idx="37">
                  <c:v>-53.518000000000001</c:v>
                </c:pt>
                <c:pt idx="38">
                  <c:v>-52.911999999999999</c:v>
                </c:pt>
                <c:pt idx="39">
                  <c:v>-52.343000000000004</c:v>
                </c:pt>
                <c:pt idx="40">
                  <c:v>-51.606000000000002</c:v>
                </c:pt>
                <c:pt idx="41">
                  <c:v>-50.914999999999999</c:v>
                </c:pt>
                <c:pt idx="42">
                  <c:v>-50.173000000000002</c:v>
                </c:pt>
                <c:pt idx="43">
                  <c:v>-49.545999999999999</c:v>
                </c:pt>
                <c:pt idx="44">
                  <c:v>-48.906999999999996</c:v>
                </c:pt>
                <c:pt idx="45">
                  <c:v>-48.436999999999998</c:v>
                </c:pt>
                <c:pt idx="46">
                  <c:v>-48.011000000000003</c:v>
                </c:pt>
                <c:pt idx="47">
                  <c:v>-47.737000000000002</c:v>
                </c:pt>
                <c:pt idx="48">
                  <c:v>-47.515999999999998</c:v>
                </c:pt>
                <c:pt idx="49">
                  <c:v>-47.390999999999998</c:v>
                </c:pt>
                <c:pt idx="50">
                  <c:v>-47.37</c:v>
                </c:pt>
                <c:pt idx="51">
                  <c:v>-47.411999999999999</c:v>
                </c:pt>
                <c:pt idx="52">
                  <c:v>-47.530999999999999</c:v>
                </c:pt>
                <c:pt idx="53">
                  <c:v>-47.710999999999999</c:v>
                </c:pt>
                <c:pt idx="54">
                  <c:v>-47.97</c:v>
                </c:pt>
                <c:pt idx="55">
                  <c:v>-48.244999999999997</c:v>
                </c:pt>
                <c:pt idx="56">
                  <c:v>-48.514000000000003</c:v>
                </c:pt>
                <c:pt idx="57">
                  <c:v>-48.749000000000002</c:v>
                </c:pt>
                <c:pt idx="58">
                  <c:v>-48.939</c:v>
                </c:pt>
                <c:pt idx="59">
                  <c:v>-49.027999999999999</c:v>
                </c:pt>
                <c:pt idx="60">
                  <c:v>-49.002000000000002</c:v>
                </c:pt>
                <c:pt idx="61">
                  <c:v>-48.860999999999997</c:v>
                </c:pt>
                <c:pt idx="62">
                  <c:v>-48.59</c:v>
                </c:pt>
                <c:pt idx="63">
                  <c:v>-48.305999999999997</c:v>
                </c:pt>
                <c:pt idx="64">
                  <c:v>-47.923000000000002</c:v>
                </c:pt>
                <c:pt idx="65">
                  <c:v>-47.570999999999998</c:v>
                </c:pt>
                <c:pt idx="66">
                  <c:v>-47.158999999999999</c:v>
                </c:pt>
                <c:pt idx="67">
                  <c:v>-46.796999999999997</c:v>
                </c:pt>
                <c:pt idx="68">
                  <c:v>-46.42</c:v>
                </c:pt>
                <c:pt idx="69">
                  <c:v>-46.116999999999997</c:v>
                </c:pt>
                <c:pt idx="70">
                  <c:v>-45.783000000000001</c:v>
                </c:pt>
                <c:pt idx="71">
                  <c:v>-45.527999999999999</c:v>
                </c:pt>
                <c:pt idx="72">
                  <c:v>-45.231999999999999</c:v>
                </c:pt>
                <c:pt idx="73">
                  <c:v>-45.008000000000003</c:v>
                </c:pt>
                <c:pt idx="74">
                  <c:v>-44.747</c:v>
                </c:pt>
                <c:pt idx="75">
                  <c:v>-44.542999999999999</c:v>
                </c:pt>
                <c:pt idx="76">
                  <c:v>-44.322000000000003</c:v>
                </c:pt>
                <c:pt idx="77">
                  <c:v>-44.124000000000002</c:v>
                </c:pt>
                <c:pt idx="78">
                  <c:v>-43.908000000000001</c:v>
                </c:pt>
                <c:pt idx="79">
                  <c:v>-43.750999999999998</c:v>
                </c:pt>
                <c:pt idx="80">
                  <c:v>-43.573999999999998</c:v>
                </c:pt>
                <c:pt idx="81">
                  <c:v>-43.442</c:v>
                </c:pt>
                <c:pt idx="82">
                  <c:v>-43.371000000000002</c:v>
                </c:pt>
                <c:pt idx="83">
                  <c:v>-43.289000000000001</c:v>
                </c:pt>
                <c:pt idx="84">
                  <c:v>-43.213000000000001</c:v>
                </c:pt>
                <c:pt idx="85">
                  <c:v>-43.167000000000002</c:v>
                </c:pt>
                <c:pt idx="86">
                  <c:v>-43.127000000000002</c:v>
                </c:pt>
                <c:pt idx="87">
                  <c:v>-43.110999999999997</c:v>
                </c:pt>
                <c:pt idx="88">
                  <c:v>-43.106999999999999</c:v>
                </c:pt>
                <c:pt idx="89">
                  <c:v>-43.131</c:v>
                </c:pt>
                <c:pt idx="90">
                  <c:v>-43.192999999999998</c:v>
                </c:pt>
                <c:pt idx="91">
                  <c:v>-43.264000000000003</c:v>
                </c:pt>
                <c:pt idx="92">
                  <c:v>-43.375999999999998</c:v>
                </c:pt>
                <c:pt idx="93">
                  <c:v>-43.500999999999998</c:v>
                </c:pt>
                <c:pt idx="94">
                  <c:v>-43.633000000000003</c:v>
                </c:pt>
                <c:pt idx="95">
                  <c:v>-43.767000000000003</c:v>
                </c:pt>
                <c:pt idx="96">
                  <c:v>-43.904000000000003</c:v>
                </c:pt>
                <c:pt idx="97">
                  <c:v>-44.037999999999997</c:v>
                </c:pt>
                <c:pt idx="98">
                  <c:v>-44.18</c:v>
                </c:pt>
                <c:pt idx="99">
                  <c:v>-44.304000000000002</c:v>
                </c:pt>
                <c:pt idx="100">
                  <c:v>-44.448999999999998</c:v>
                </c:pt>
                <c:pt idx="101">
                  <c:v>-44.588000000000001</c:v>
                </c:pt>
                <c:pt idx="102">
                  <c:v>-44.747</c:v>
                </c:pt>
                <c:pt idx="103">
                  <c:v>-44.906999999999996</c:v>
                </c:pt>
                <c:pt idx="104">
                  <c:v>-45.084000000000003</c:v>
                </c:pt>
                <c:pt idx="105">
                  <c:v>-45.252000000000002</c:v>
                </c:pt>
                <c:pt idx="106">
                  <c:v>-45.433</c:v>
                </c:pt>
                <c:pt idx="107">
                  <c:v>-45.585999999999999</c:v>
                </c:pt>
                <c:pt idx="108">
                  <c:v>-45.747</c:v>
                </c:pt>
                <c:pt idx="109">
                  <c:v>-45.872999999999998</c:v>
                </c:pt>
                <c:pt idx="110">
                  <c:v>-46</c:v>
                </c:pt>
                <c:pt idx="111">
                  <c:v>-46.093000000000004</c:v>
                </c:pt>
                <c:pt idx="112">
                  <c:v>-46.188000000000002</c:v>
                </c:pt>
                <c:pt idx="113">
                  <c:v>-46.252000000000002</c:v>
                </c:pt>
                <c:pt idx="114">
                  <c:v>-46.317</c:v>
                </c:pt>
                <c:pt idx="115">
                  <c:v>-46.371000000000002</c:v>
                </c:pt>
                <c:pt idx="116">
                  <c:v>-46.417999999999999</c:v>
                </c:pt>
                <c:pt idx="117">
                  <c:v>-46.453000000000003</c:v>
                </c:pt>
                <c:pt idx="118">
                  <c:v>-46.497999999999998</c:v>
                </c:pt>
                <c:pt idx="119">
                  <c:v>-46.536000000000001</c:v>
                </c:pt>
                <c:pt idx="120">
                  <c:v>-46.581000000000003</c:v>
                </c:pt>
                <c:pt idx="121">
                  <c:v>-46.616</c:v>
                </c:pt>
                <c:pt idx="122">
                  <c:v>-46.688000000000002</c:v>
                </c:pt>
                <c:pt idx="123">
                  <c:v>-46.76</c:v>
                </c:pt>
                <c:pt idx="124">
                  <c:v>-46.843000000000004</c:v>
                </c:pt>
                <c:pt idx="125">
                  <c:v>-46.948999999999998</c:v>
                </c:pt>
                <c:pt idx="126">
                  <c:v>-47.079000000000001</c:v>
                </c:pt>
                <c:pt idx="127">
                  <c:v>-47.231000000000002</c:v>
                </c:pt>
                <c:pt idx="128">
                  <c:v>-47.383000000000003</c:v>
                </c:pt>
                <c:pt idx="129">
                  <c:v>-47.530999999999999</c:v>
                </c:pt>
                <c:pt idx="130">
                  <c:v>-47.71</c:v>
                </c:pt>
                <c:pt idx="131">
                  <c:v>-47.892000000000003</c:v>
                </c:pt>
                <c:pt idx="132">
                  <c:v>-48.066000000000003</c:v>
                </c:pt>
                <c:pt idx="133">
                  <c:v>-48.259</c:v>
                </c:pt>
                <c:pt idx="134">
                  <c:v>-48.445999999999998</c:v>
                </c:pt>
                <c:pt idx="135">
                  <c:v>-48.654000000000003</c:v>
                </c:pt>
                <c:pt idx="136">
                  <c:v>-48.854999999999997</c:v>
                </c:pt>
                <c:pt idx="137">
                  <c:v>-49.087000000000003</c:v>
                </c:pt>
                <c:pt idx="138">
                  <c:v>-49.322000000000003</c:v>
                </c:pt>
                <c:pt idx="139">
                  <c:v>-49.603999999999999</c:v>
                </c:pt>
                <c:pt idx="140">
                  <c:v>-49.908000000000001</c:v>
                </c:pt>
                <c:pt idx="141">
                  <c:v>-50.353999999999999</c:v>
                </c:pt>
                <c:pt idx="142">
                  <c:v>-50.805999999999997</c:v>
                </c:pt>
                <c:pt idx="143">
                  <c:v>-51.39</c:v>
                </c:pt>
                <c:pt idx="144">
                  <c:v>-52.005000000000003</c:v>
                </c:pt>
                <c:pt idx="145">
                  <c:v>-52.814999999999998</c:v>
                </c:pt>
                <c:pt idx="146">
                  <c:v>-53.682000000000002</c:v>
                </c:pt>
                <c:pt idx="147">
                  <c:v>-54.914999999999999</c:v>
                </c:pt>
                <c:pt idx="148">
                  <c:v>-56.186</c:v>
                </c:pt>
                <c:pt idx="149">
                  <c:v>-57.966999999999999</c:v>
                </c:pt>
                <c:pt idx="150">
                  <c:v>-59.816000000000003</c:v>
                </c:pt>
                <c:pt idx="151">
                  <c:v>-62.496000000000002</c:v>
                </c:pt>
                <c:pt idx="152">
                  <c:v>-65.085999999999999</c:v>
                </c:pt>
                <c:pt idx="153">
                  <c:v>-67.408000000000001</c:v>
                </c:pt>
                <c:pt idx="154">
                  <c:v>-67.266999999999996</c:v>
                </c:pt>
                <c:pt idx="155">
                  <c:v>-65.168000000000006</c:v>
                </c:pt>
                <c:pt idx="156">
                  <c:v>-63.670999999999999</c:v>
                </c:pt>
                <c:pt idx="157">
                  <c:v>-62.14</c:v>
                </c:pt>
                <c:pt idx="158">
                  <c:v>-61.502000000000002</c:v>
                </c:pt>
                <c:pt idx="159">
                  <c:v>-60.917000000000002</c:v>
                </c:pt>
                <c:pt idx="160">
                  <c:v>-60.901000000000003</c:v>
                </c:pt>
                <c:pt idx="161">
                  <c:v>-61.295999999999999</c:v>
                </c:pt>
                <c:pt idx="162">
                  <c:v>-61.893999999999998</c:v>
                </c:pt>
                <c:pt idx="163">
                  <c:v>-62.814999999999998</c:v>
                </c:pt>
                <c:pt idx="164">
                  <c:v>-63.286000000000001</c:v>
                </c:pt>
                <c:pt idx="165">
                  <c:v>-62.899000000000001</c:v>
                </c:pt>
                <c:pt idx="166">
                  <c:v>-61.127000000000002</c:v>
                </c:pt>
                <c:pt idx="167">
                  <c:v>-58.459000000000003</c:v>
                </c:pt>
                <c:pt idx="168">
                  <c:v>-56.341000000000001</c:v>
                </c:pt>
                <c:pt idx="169">
                  <c:v>-54.128999999999998</c:v>
                </c:pt>
                <c:pt idx="170">
                  <c:v>-52.573</c:v>
                </c:pt>
                <c:pt idx="171">
                  <c:v>-50.915999999999997</c:v>
                </c:pt>
                <c:pt idx="172">
                  <c:v>-49.734000000000002</c:v>
                </c:pt>
                <c:pt idx="173">
                  <c:v>-48.524000000000001</c:v>
                </c:pt>
                <c:pt idx="174">
                  <c:v>-47.646000000000001</c:v>
                </c:pt>
                <c:pt idx="175">
                  <c:v>-46.76</c:v>
                </c:pt>
                <c:pt idx="176">
                  <c:v>-46.131</c:v>
                </c:pt>
                <c:pt idx="177">
                  <c:v>-45.51</c:v>
                </c:pt>
                <c:pt idx="178">
                  <c:v>-45.093000000000004</c:v>
                </c:pt>
                <c:pt idx="179">
                  <c:v>-44.709000000000003</c:v>
                </c:pt>
                <c:pt idx="180">
                  <c:v>-44.463000000000001</c:v>
                </c:pt>
                <c:pt idx="181">
                  <c:v>-44.274999999999999</c:v>
                </c:pt>
                <c:pt idx="182">
                  <c:v>-44.192</c:v>
                </c:pt>
                <c:pt idx="183">
                  <c:v>-44.177999999999997</c:v>
                </c:pt>
                <c:pt idx="184">
                  <c:v>-44.335000000000001</c:v>
                </c:pt>
                <c:pt idx="185">
                  <c:v>-44.521000000000001</c:v>
                </c:pt>
                <c:pt idx="186">
                  <c:v>-44.735999999999997</c:v>
                </c:pt>
                <c:pt idx="187">
                  <c:v>-45.104999999999997</c:v>
                </c:pt>
                <c:pt idx="188">
                  <c:v>-45.475999999999999</c:v>
                </c:pt>
                <c:pt idx="189">
                  <c:v>-46.052</c:v>
                </c:pt>
                <c:pt idx="190">
                  <c:v>-46.59</c:v>
                </c:pt>
                <c:pt idx="191">
                  <c:v>-47.389000000000003</c:v>
                </c:pt>
                <c:pt idx="192">
                  <c:v>-48.139000000000003</c:v>
                </c:pt>
                <c:pt idx="193">
                  <c:v>-49.18</c:v>
                </c:pt>
                <c:pt idx="194">
                  <c:v>-50.106000000000002</c:v>
                </c:pt>
                <c:pt idx="195">
                  <c:v>-51.381</c:v>
                </c:pt>
                <c:pt idx="196">
                  <c:v>-52.515999999999998</c:v>
                </c:pt>
                <c:pt idx="197">
                  <c:v>-54.125</c:v>
                </c:pt>
                <c:pt idx="198">
                  <c:v>-55.255000000000003</c:v>
                </c:pt>
                <c:pt idx="199">
                  <c:v>-57.109000000000002</c:v>
                </c:pt>
                <c:pt idx="200">
                  <c:v>-58.75</c:v>
                </c:pt>
                <c:pt idx="201">
                  <c:v>-60.932000000000002</c:v>
                </c:pt>
                <c:pt idx="202">
                  <c:v>-62.786000000000001</c:v>
                </c:pt>
                <c:pt idx="203">
                  <c:v>-65.242000000000004</c:v>
                </c:pt>
                <c:pt idx="204">
                  <c:v>-67.031999999999996</c:v>
                </c:pt>
                <c:pt idx="205">
                  <c:v>-68.192999999999998</c:v>
                </c:pt>
                <c:pt idx="206">
                  <c:v>-67.843999999999994</c:v>
                </c:pt>
                <c:pt idx="207">
                  <c:v>-65.950999999999993</c:v>
                </c:pt>
                <c:pt idx="208">
                  <c:v>-64.260000000000005</c:v>
                </c:pt>
                <c:pt idx="209">
                  <c:v>-62.195</c:v>
                </c:pt>
                <c:pt idx="210">
                  <c:v>-60.661000000000001</c:v>
                </c:pt>
                <c:pt idx="211">
                  <c:v>-59.018999999999998</c:v>
                </c:pt>
                <c:pt idx="212">
                  <c:v>-57.85</c:v>
                </c:pt>
                <c:pt idx="213">
                  <c:v>-56.54</c:v>
                </c:pt>
                <c:pt idx="214">
                  <c:v>-55.637999999999998</c:v>
                </c:pt>
                <c:pt idx="215">
                  <c:v>-54.691000000000003</c:v>
                </c:pt>
                <c:pt idx="216">
                  <c:v>-54.036000000000001</c:v>
                </c:pt>
                <c:pt idx="217">
                  <c:v>-53.335999999999999</c:v>
                </c:pt>
                <c:pt idx="218">
                  <c:v>-52.906999999999996</c:v>
                </c:pt>
                <c:pt idx="219">
                  <c:v>-52.375999999999998</c:v>
                </c:pt>
                <c:pt idx="220">
                  <c:v>-52.127000000000002</c:v>
                </c:pt>
                <c:pt idx="221">
                  <c:v>-51.871000000000002</c:v>
                </c:pt>
                <c:pt idx="222">
                  <c:v>-51.734999999999999</c:v>
                </c:pt>
                <c:pt idx="223">
                  <c:v>-51.648000000000003</c:v>
                </c:pt>
                <c:pt idx="224">
                  <c:v>-51.61</c:v>
                </c:pt>
                <c:pt idx="225">
                  <c:v>-51.631999999999998</c:v>
                </c:pt>
                <c:pt idx="226">
                  <c:v>-51.651000000000003</c:v>
                </c:pt>
                <c:pt idx="227">
                  <c:v>-51.712000000000003</c:v>
                </c:pt>
                <c:pt idx="228">
                  <c:v>-51.642000000000003</c:v>
                </c:pt>
                <c:pt idx="229">
                  <c:v>-51.692999999999998</c:v>
                </c:pt>
                <c:pt idx="230">
                  <c:v>-51.665999999999997</c:v>
                </c:pt>
                <c:pt idx="231">
                  <c:v>-51.686999999999998</c:v>
                </c:pt>
                <c:pt idx="232">
                  <c:v>-51.648000000000003</c:v>
                </c:pt>
                <c:pt idx="233">
                  <c:v>-51.634999999999998</c:v>
                </c:pt>
                <c:pt idx="234">
                  <c:v>-51.582999999999998</c:v>
                </c:pt>
                <c:pt idx="235">
                  <c:v>-51.542999999999999</c:v>
                </c:pt>
                <c:pt idx="236">
                  <c:v>-51.442999999999998</c:v>
                </c:pt>
                <c:pt idx="237">
                  <c:v>-51.366999999999997</c:v>
                </c:pt>
                <c:pt idx="238">
                  <c:v>-51.305999999999997</c:v>
                </c:pt>
                <c:pt idx="239">
                  <c:v>-51.207000000000001</c:v>
                </c:pt>
                <c:pt idx="240">
                  <c:v>-51.093000000000004</c:v>
                </c:pt>
                <c:pt idx="241">
                  <c:v>-51.017000000000003</c:v>
                </c:pt>
                <c:pt idx="242">
                  <c:v>-50.923000000000002</c:v>
                </c:pt>
                <c:pt idx="243">
                  <c:v>-50.779000000000003</c:v>
                </c:pt>
                <c:pt idx="244">
                  <c:v>-50.628999999999998</c:v>
                </c:pt>
                <c:pt idx="245">
                  <c:v>-50.473999999999997</c:v>
                </c:pt>
                <c:pt idx="246">
                  <c:v>-50.328000000000003</c:v>
                </c:pt>
                <c:pt idx="247">
                  <c:v>-50.165999999999997</c:v>
                </c:pt>
                <c:pt idx="248">
                  <c:v>-49.988999999999997</c:v>
                </c:pt>
                <c:pt idx="249">
                  <c:v>-49.792999999999999</c:v>
                </c:pt>
                <c:pt idx="250">
                  <c:v>-49.618000000000002</c:v>
                </c:pt>
                <c:pt idx="251">
                  <c:v>-49.396999999999998</c:v>
                </c:pt>
                <c:pt idx="252">
                  <c:v>-49.192999999999998</c:v>
                </c:pt>
                <c:pt idx="253">
                  <c:v>-48.945999999999998</c:v>
                </c:pt>
                <c:pt idx="254">
                  <c:v>-48.746000000000002</c:v>
                </c:pt>
                <c:pt idx="255">
                  <c:v>-48.542999999999999</c:v>
                </c:pt>
                <c:pt idx="256">
                  <c:v>-48.345999999999997</c:v>
                </c:pt>
                <c:pt idx="257">
                  <c:v>-48.131999999999998</c:v>
                </c:pt>
                <c:pt idx="258">
                  <c:v>-47.966999999999999</c:v>
                </c:pt>
                <c:pt idx="259">
                  <c:v>-47.784999999999997</c:v>
                </c:pt>
                <c:pt idx="260">
                  <c:v>-47.622</c:v>
                </c:pt>
                <c:pt idx="261">
                  <c:v>-47.465000000000003</c:v>
                </c:pt>
                <c:pt idx="262">
                  <c:v>-47.304000000000002</c:v>
                </c:pt>
                <c:pt idx="263">
                  <c:v>-47.121000000000002</c:v>
                </c:pt>
                <c:pt idx="264">
                  <c:v>-46.966999999999999</c:v>
                </c:pt>
                <c:pt idx="265">
                  <c:v>-46.817</c:v>
                </c:pt>
                <c:pt idx="266">
                  <c:v>-46.695999999999998</c:v>
                </c:pt>
                <c:pt idx="267">
                  <c:v>-46.585999999999999</c:v>
                </c:pt>
                <c:pt idx="268">
                  <c:v>-46.473999999999997</c:v>
                </c:pt>
                <c:pt idx="269">
                  <c:v>-46.39</c:v>
                </c:pt>
                <c:pt idx="270">
                  <c:v>-46.328000000000003</c:v>
                </c:pt>
                <c:pt idx="271">
                  <c:v>-46.286999999999999</c:v>
                </c:pt>
                <c:pt idx="272">
                  <c:v>-46.277000000000001</c:v>
                </c:pt>
                <c:pt idx="273">
                  <c:v>-46.277000000000001</c:v>
                </c:pt>
                <c:pt idx="274">
                  <c:v>-46.302</c:v>
                </c:pt>
                <c:pt idx="275">
                  <c:v>-46.325000000000003</c:v>
                </c:pt>
                <c:pt idx="276">
                  <c:v>-46.377000000000002</c:v>
                </c:pt>
                <c:pt idx="277">
                  <c:v>-46.456000000000003</c:v>
                </c:pt>
                <c:pt idx="278">
                  <c:v>-46.531999999999996</c:v>
                </c:pt>
                <c:pt idx="279">
                  <c:v>-46.628</c:v>
                </c:pt>
                <c:pt idx="280">
                  <c:v>-46.716999999999999</c:v>
                </c:pt>
                <c:pt idx="281">
                  <c:v>-46.813000000000002</c:v>
                </c:pt>
                <c:pt idx="282">
                  <c:v>-46.917000000000002</c:v>
                </c:pt>
                <c:pt idx="283">
                  <c:v>-47.064</c:v>
                </c:pt>
                <c:pt idx="284">
                  <c:v>-47.183999999999997</c:v>
                </c:pt>
                <c:pt idx="285">
                  <c:v>-47.234999999999999</c:v>
                </c:pt>
                <c:pt idx="286">
                  <c:v>-47.265999999999998</c:v>
                </c:pt>
                <c:pt idx="287">
                  <c:v>-47.305999999999997</c:v>
                </c:pt>
                <c:pt idx="288">
                  <c:v>-47.335000000000001</c:v>
                </c:pt>
                <c:pt idx="289">
                  <c:v>-47.374000000000002</c:v>
                </c:pt>
                <c:pt idx="290">
                  <c:v>-47.427</c:v>
                </c:pt>
                <c:pt idx="291">
                  <c:v>-47.503</c:v>
                </c:pt>
                <c:pt idx="292">
                  <c:v>-47.572000000000003</c:v>
                </c:pt>
                <c:pt idx="293">
                  <c:v>-47.716000000000001</c:v>
                </c:pt>
                <c:pt idx="294">
                  <c:v>-47.889000000000003</c:v>
                </c:pt>
                <c:pt idx="295">
                  <c:v>-48.064</c:v>
                </c:pt>
                <c:pt idx="296">
                  <c:v>-48.335999999999999</c:v>
                </c:pt>
                <c:pt idx="297">
                  <c:v>-48.661000000000001</c:v>
                </c:pt>
                <c:pt idx="298">
                  <c:v>-49.040999999999997</c:v>
                </c:pt>
                <c:pt idx="299">
                  <c:v>-49.470999999999997</c:v>
                </c:pt>
                <c:pt idx="300">
                  <c:v>-49.941000000000003</c:v>
                </c:pt>
                <c:pt idx="301">
                  <c:v>-50.451000000000001</c:v>
                </c:pt>
                <c:pt idx="302">
                  <c:v>-50.91</c:v>
                </c:pt>
                <c:pt idx="303">
                  <c:v>-51.341000000000001</c:v>
                </c:pt>
                <c:pt idx="304">
                  <c:v>-51.662999999999997</c:v>
                </c:pt>
                <c:pt idx="305">
                  <c:v>-51.844999999999999</c:v>
                </c:pt>
                <c:pt idx="306">
                  <c:v>-51.844000000000001</c:v>
                </c:pt>
                <c:pt idx="307">
                  <c:v>-51.670999999999999</c:v>
                </c:pt>
                <c:pt idx="308">
                  <c:v>-51.365000000000002</c:v>
                </c:pt>
                <c:pt idx="309">
                  <c:v>-50.982999999999997</c:v>
                </c:pt>
                <c:pt idx="310">
                  <c:v>-50.582000000000001</c:v>
                </c:pt>
                <c:pt idx="311">
                  <c:v>-50.149000000000001</c:v>
                </c:pt>
                <c:pt idx="312">
                  <c:v>-49.804000000000002</c:v>
                </c:pt>
                <c:pt idx="313">
                  <c:v>-49.582000000000001</c:v>
                </c:pt>
                <c:pt idx="314">
                  <c:v>-49.508000000000003</c:v>
                </c:pt>
                <c:pt idx="315">
                  <c:v>-49.451000000000001</c:v>
                </c:pt>
                <c:pt idx="316">
                  <c:v>-49.478000000000002</c:v>
                </c:pt>
                <c:pt idx="317">
                  <c:v>-49.616999999999997</c:v>
                </c:pt>
                <c:pt idx="318">
                  <c:v>-49.871000000000002</c:v>
                </c:pt>
                <c:pt idx="319">
                  <c:v>-50.22</c:v>
                </c:pt>
                <c:pt idx="320">
                  <c:v>-50.75</c:v>
                </c:pt>
                <c:pt idx="321">
                  <c:v>-51.426000000000002</c:v>
                </c:pt>
                <c:pt idx="322">
                  <c:v>-52.283000000000001</c:v>
                </c:pt>
                <c:pt idx="323">
                  <c:v>-53.256999999999998</c:v>
                </c:pt>
                <c:pt idx="324">
                  <c:v>-54.561999999999998</c:v>
                </c:pt>
                <c:pt idx="325">
                  <c:v>-56.162999999999997</c:v>
                </c:pt>
                <c:pt idx="326">
                  <c:v>-58.445</c:v>
                </c:pt>
                <c:pt idx="327">
                  <c:v>-61.258000000000003</c:v>
                </c:pt>
                <c:pt idx="328">
                  <c:v>-65.736999999999995</c:v>
                </c:pt>
                <c:pt idx="329">
                  <c:v>-70.578999999999994</c:v>
                </c:pt>
                <c:pt idx="330">
                  <c:v>-68.430999999999997</c:v>
                </c:pt>
                <c:pt idx="331">
                  <c:v>-63.823</c:v>
                </c:pt>
                <c:pt idx="332">
                  <c:v>-60.350999999999999</c:v>
                </c:pt>
                <c:pt idx="333">
                  <c:v>-58.22</c:v>
                </c:pt>
                <c:pt idx="334">
                  <c:v>-56.435000000000002</c:v>
                </c:pt>
                <c:pt idx="335">
                  <c:v>-55.238999999999997</c:v>
                </c:pt>
                <c:pt idx="336">
                  <c:v>-54.256</c:v>
                </c:pt>
                <c:pt idx="337">
                  <c:v>-53.673000000000002</c:v>
                </c:pt>
                <c:pt idx="338">
                  <c:v>-53.253999999999998</c:v>
                </c:pt>
                <c:pt idx="339">
                  <c:v>-52.853000000000002</c:v>
                </c:pt>
                <c:pt idx="340">
                  <c:v>-52.703000000000003</c:v>
                </c:pt>
                <c:pt idx="341">
                  <c:v>-52.762</c:v>
                </c:pt>
                <c:pt idx="342">
                  <c:v>-52.853000000000002</c:v>
                </c:pt>
                <c:pt idx="343">
                  <c:v>-53.072000000000003</c:v>
                </c:pt>
                <c:pt idx="344">
                  <c:v>-53.405999999999999</c:v>
                </c:pt>
                <c:pt idx="345">
                  <c:v>-53.735999999999997</c:v>
                </c:pt>
                <c:pt idx="346">
                  <c:v>-54.247999999999998</c:v>
                </c:pt>
                <c:pt idx="347">
                  <c:v>-54.654000000000003</c:v>
                </c:pt>
                <c:pt idx="348">
                  <c:v>-55.075000000000003</c:v>
                </c:pt>
                <c:pt idx="349">
                  <c:v>-55.356000000000002</c:v>
                </c:pt>
                <c:pt idx="350">
                  <c:v>-55.646000000000001</c:v>
                </c:pt>
                <c:pt idx="351">
                  <c:v>-55.802</c:v>
                </c:pt>
                <c:pt idx="352">
                  <c:v>-55.966999999999999</c:v>
                </c:pt>
                <c:pt idx="353">
                  <c:v>-56.082000000000001</c:v>
                </c:pt>
                <c:pt idx="354">
                  <c:v>-56.276000000000003</c:v>
                </c:pt>
                <c:pt idx="355">
                  <c:v>-56.43</c:v>
                </c:pt>
                <c:pt idx="356">
                  <c:v>-56.603000000000002</c:v>
                </c:pt>
                <c:pt idx="357">
                  <c:v>-56.868000000000002</c:v>
                </c:pt>
                <c:pt idx="358">
                  <c:v>-57.176000000000002</c:v>
                </c:pt>
                <c:pt idx="359">
                  <c:v>-57.662999999999997</c:v>
                </c:pt>
                <c:pt idx="360">
                  <c:v>-58.12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477384"/>
        <c:axId val="227623552"/>
      </c:radarChart>
      <c:catAx>
        <c:axId val="226477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623552"/>
        <c:crosses val="autoZero"/>
        <c:auto val="1"/>
        <c:lblAlgn val="ctr"/>
        <c:lblOffset val="100"/>
        <c:noMultiLvlLbl val="0"/>
      </c:catAx>
      <c:valAx>
        <c:axId val="227623552"/>
        <c:scaling>
          <c:orientation val="minMax"/>
          <c:max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477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1.83</a:t>
            </a:r>
            <a:r>
              <a:rPr lang="en-GB" baseline="0"/>
              <a:t> 1V 22nH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22nH'!$H$2:$H$362</c:f>
              <c:numCache>
                <c:formatCode>General</c:formatCode>
                <c:ptCount val="361"/>
                <c:pt idx="0">
                  <c:v>-63.317999999999998</c:v>
                </c:pt>
                <c:pt idx="1">
                  <c:v>-65.212999999999994</c:v>
                </c:pt>
                <c:pt idx="2">
                  <c:v>-65.712000000000003</c:v>
                </c:pt>
                <c:pt idx="3">
                  <c:v>-64.040000000000006</c:v>
                </c:pt>
                <c:pt idx="4">
                  <c:v>-61.902999999999999</c:v>
                </c:pt>
                <c:pt idx="5">
                  <c:v>-59.948999999999998</c:v>
                </c:pt>
                <c:pt idx="6">
                  <c:v>-58.122999999999998</c:v>
                </c:pt>
                <c:pt idx="7">
                  <c:v>-56.875999999999998</c:v>
                </c:pt>
                <c:pt idx="8">
                  <c:v>-55.707999999999998</c:v>
                </c:pt>
                <c:pt idx="9">
                  <c:v>-54.875</c:v>
                </c:pt>
                <c:pt idx="10">
                  <c:v>-54.195</c:v>
                </c:pt>
                <c:pt idx="11">
                  <c:v>-53.7</c:v>
                </c:pt>
                <c:pt idx="12">
                  <c:v>-53.325000000000003</c:v>
                </c:pt>
                <c:pt idx="13">
                  <c:v>-53.249000000000002</c:v>
                </c:pt>
                <c:pt idx="14">
                  <c:v>-53.378</c:v>
                </c:pt>
                <c:pt idx="15">
                  <c:v>-53.698</c:v>
                </c:pt>
                <c:pt idx="16">
                  <c:v>-54.31</c:v>
                </c:pt>
                <c:pt idx="17">
                  <c:v>-55.063000000000002</c:v>
                </c:pt>
                <c:pt idx="18">
                  <c:v>-56.256</c:v>
                </c:pt>
                <c:pt idx="19">
                  <c:v>-57.771999999999998</c:v>
                </c:pt>
                <c:pt idx="20">
                  <c:v>-60.338999999999999</c:v>
                </c:pt>
                <c:pt idx="21">
                  <c:v>-63.667000000000002</c:v>
                </c:pt>
                <c:pt idx="22">
                  <c:v>-68.489000000000004</c:v>
                </c:pt>
                <c:pt idx="23">
                  <c:v>-69.680000000000007</c:v>
                </c:pt>
                <c:pt idx="24">
                  <c:v>-65.122</c:v>
                </c:pt>
                <c:pt idx="25">
                  <c:v>-61.87</c:v>
                </c:pt>
                <c:pt idx="26">
                  <c:v>-59.271999999999998</c:v>
                </c:pt>
                <c:pt idx="27">
                  <c:v>-57.612000000000002</c:v>
                </c:pt>
                <c:pt idx="28">
                  <c:v>-56.191000000000003</c:v>
                </c:pt>
                <c:pt idx="29">
                  <c:v>-55.268000000000001</c:v>
                </c:pt>
                <c:pt idx="30">
                  <c:v>-54.442999999999998</c:v>
                </c:pt>
                <c:pt idx="31">
                  <c:v>-53.896000000000001</c:v>
                </c:pt>
                <c:pt idx="32">
                  <c:v>-53.593000000000004</c:v>
                </c:pt>
                <c:pt idx="33">
                  <c:v>-53.198999999999998</c:v>
                </c:pt>
                <c:pt idx="34">
                  <c:v>-52.683</c:v>
                </c:pt>
                <c:pt idx="35">
                  <c:v>-52.456000000000003</c:v>
                </c:pt>
                <c:pt idx="36">
                  <c:v>-52.110999999999997</c:v>
                </c:pt>
                <c:pt idx="37">
                  <c:v>-51.804000000000002</c:v>
                </c:pt>
                <c:pt idx="38">
                  <c:v>-51.427999999999997</c:v>
                </c:pt>
                <c:pt idx="39">
                  <c:v>-51.015999999999998</c:v>
                </c:pt>
                <c:pt idx="40">
                  <c:v>-50.497</c:v>
                </c:pt>
                <c:pt idx="41">
                  <c:v>-49.975999999999999</c:v>
                </c:pt>
                <c:pt idx="42">
                  <c:v>-49.401000000000003</c:v>
                </c:pt>
                <c:pt idx="43">
                  <c:v>-48.868000000000002</c:v>
                </c:pt>
                <c:pt idx="44">
                  <c:v>-48.365000000000002</c:v>
                </c:pt>
                <c:pt idx="45">
                  <c:v>-47.985999999999997</c:v>
                </c:pt>
                <c:pt idx="46">
                  <c:v>-47.625999999999998</c:v>
                </c:pt>
                <c:pt idx="47">
                  <c:v>-47.359000000000002</c:v>
                </c:pt>
                <c:pt idx="48">
                  <c:v>-47.17</c:v>
                </c:pt>
                <c:pt idx="49">
                  <c:v>-47.084000000000003</c:v>
                </c:pt>
                <c:pt idx="50">
                  <c:v>-47.037999999999997</c:v>
                </c:pt>
                <c:pt idx="51">
                  <c:v>-47.073999999999998</c:v>
                </c:pt>
                <c:pt idx="52">
                  <c:v>-47.180999999999997</c:v>
                </c:pt>
                <c:pt idx="53">
                  <c:v>-47.215000000000003</c:v>
                </c:pt>
                <c:pt idx="54">
                  <c:v>-47.381999999999998</c:v>
                </c:pt>
                <c:pt idx="55">
                  <c:v>-47.543999999999997</c:v>
                </c:pt>
                <c:pt idx="56">
                  <c:v>-47.703000000000003</c:v>
                </c:pt>
                <c:pt idx="57">
                  <c:v>-47.832000000000001</c:v>
                </c:pt>
                <c:pt idx="58">
                  <c:v>-47.883000000000003</c:v>
                </c:pt>
                <c:pt idx="59">
                  <c:v>-47.838000000000001</c:v>
                </c:pt>
                <c:pt idx="60">
                  <c:v>-47.707000000000001</c:v>
                </c:pt>
                <c:pt idx="61">
                  <c:v>-47.485999999999997</c:v>
                </c:pt>
                <c:pt idx="62">
                  <c:v>-47.2</c:v>
                </c:pt>
                <c:pt idx="63">
                  <c:v>-46.902000000000001</c:v>
                </c:pt>
                <c:pt idx="64">
                  <c:v>-46.515999999999998</c:v>
                </c:pt>
                <c:pt idx="65">
                  <c:v>-46.180999999999997</c:v>
                </c:pt>
                <c:pt idx="66">
                  <c:v>-45.802</c:v>
                </c:pt>
                <c:pt idx="67">
                  <c:v>-45.502000000000002</c:v>
                </c:pt>
                <c:pt idx="68">
                  <c:v>-45.161000000000001</c:v>
                </c:pt>
                <c:pt idx="69">
                  <c:v>-44.887</c:v>
                </c:pt>
                <c:pt idx="70">
                  <c:v>-44.597000000000001</c:v>
                </c:pt>
                <c:pt idx="71">
                  <c:v>-44.354999999999997</c:v>
                </c:pt>
                <c:pt idx="72">
                  <c:v>-44.091000000000001</c:v>
                </c:pt>
                <c:pt idx="73">
                  <c:v>-43.874000000000002</c:v>
                </c:pt>
                <c:pt idx="74">
                  <c:v>-43.63</c:v>
                </c:pt>
                <c:pt idx="75">
                  <c:v>-43.393000000000001</c:v>
                </c:pt>
                <c:pt idx="76">
                  <c:v>-43.186</c:v>
                </c:pt>
                <c:pt idx="77">
                  <c:v>-43.015999999999998</c:v>
                </c:pt>
                <c:pt idx="78">
                  <c:v>-42.829000000000001</c:v>
                </c:pt>
                <c:pt idx="79">
                  <c:v>-42.694000000000003</c:v>
                </c:pt>
                <c:pt idx="80">
                  <c:v>-42.536000000000001</c:v>
                </c:pt>
                <c:pt idx="81">
                  <c:v>-42.423000000000002</c:v>
                </c:pt>
                <c:pt idx="82">
                  <c:v>-42.276000000000003</c:v>
                </c:pt>
                <c:pt idx="83">
                  <c:v>-42.201000000000001</c:v>
                </c:pt>
                <c:pt idx="84">
                  <c:v>-42.127000000000002</c:v>
                </c:pt>
                <c:pt idx="85">
                  <c:v>-42.094999999999999</c:v>
                </c:pt>
                <c:pt idx="86">
                  <c:v>-42.067999999999998</c:v>
                </c:pt>
                <c:pt idx="87">
                  <c:v>-42.073</c:v>
                </c:pt>
                <c:pt idx="88">
                  <c:v>-42.106999999999999</c:v>
                </c:pt>
                <c:pt idx="89">
                  <c:v>-42.164000000000001</c:v>
                </c:pt>
                <c:pt idx="90">
                  <c:v>-42.223999999999997</c:v>
                </c:pt>
                <c:pt idx="91">
                  <c:v>-42.289000000000001</c:v>
                </c:pt>
                <c:pt idx="92">
                  <c:v>-42.372</c:v>
                </c:pt>
                <c:pt idx="93">
                  <c:v>-42.472999999999999</c:v>
                </c:pt>
                <c:pt idx="94">
                  <c:v>-42.58</c:v>
                </c:pt>
                <c:pt idx="95">
                  <c:v>-42.68</c:v>
                </c:pt>
                <c:pt idx="96">
                  <c:v>-42.81</c:v>
                </c:pt>
                <c:pt idx="97">
                  <c:v>-42.953000000000003</c:v>
                </c:pt>
                <c:pt idx="98">
                  <c:v>-43.116</c:v>
                </c:pt>
                <c:pt idx="99">
                  <c:v>-43.268999999999998</c:v>
                </c:pt>
                <c:pt idx="100">
                  <c:v>-43.454999999999998</c:v>
                </c:pt>
                <c:pt idx="101">
                  <c:v>-43.616</c:v>
                </c:pt>
                <c:pt idx="102">
                  <c:v>-43.776000000000003</c:v>
                </c:pt>
                <c:pt idx="103">
                  <c:v>-43.935000000000002</c:v>
                </c:pt>
                <c:pt idx="104">
                  <c:v>-44.05</c:v>
                </c:pt>
                <c:pt idx="105">
                  <c:v>-44.167999999999999</c:v>
                </c:pt>
                <c:pt idx="106">
                  <c:v>-44.280999999999999</c:v>
                </c:pt>
                <c:pt idx="107">
                  <c:v>-44.381</c:v>
                </c:pt>
                <c:pt idx="108">
                  <c:v>-44.468000000000004</c:v>
                </c:pt>
                <c:pt idx="109">
                  <c:v>-44.540999999999997</c:v>
                </c:pt>
                <c:pt idx="110">
                  <c:v>-44.624000000000002</c:v>
                </c:pt>
                <c:pt idx="111">
                  <c:v>-44.692</c:v>
                </c:pt>
                <c:pt idx="112">
                  <c:v>-44.765000000000001</c:v>
                </c:pt>
                <c:pt idx="113">
                  <c:v>-44.805999999999997</c:v>
                </c:pt>
                <c:pt idx="114">
                  <c:v>-44.863</c:v>
                </c:pt>
                <c:pt idx="115">
                  <c:v>-44.886000000000003</c:v>
                </c:pt>
                <c:pt idx="116">
                  <c:v>-44.914999999999999</c:v>
                </c:pt>
                <c:pt idx="117">
                  <c:v>-44.935000000000002</c:v>
                </c:pt>
                <c:pt idx="118">
                  <c:v>-44.938000000000002</c:v>
                </c:pt>
                <c:pt idx="119">
                  <c:v>-44.945</c:v>
                </c:pt>
                <c:pt idx="120">
                  <c:v>-44.935000000000002</c:v>
                </c:pt>
                <c:pt idx="121">
                  <c:v>-44.921999999999997</c:v>
                </c:pt>
                <c:pt idx="122">
                  <c:v>-44.917000000000002</c:v>
                </c:pt>
                <c:pt idx="123">
                  <c:v>-44.908000000000001</c:v>
                </c:pt>
                <c:pt idx="124">
                  <c:v>-44.920999999999999</c:v>
                </c:pt>
                <c:pt idx="125">
                  <c:v>-44.933999999999997</c:v>
                </c:pt>
                <c:pt idx="126">
                  <c:v>-44.968000000000004</c:v>
                </c:pt>
                <c:pt idx="127">
                  <c:v>-45.02</c:v>
                </c:pt>
                <c:pt idx="128">
                  <c:v>-45.103000000000002</c:v>
                </c:pt>
                <c:pt idx="129">
                  <c:v>-45.206000000000003</c:v>
                </c:pt>
                <c:pt idx="130">
                  <c:v>-45.343000000000004</c:v>
                </c:pt>
                <c:pt idx="131">
                  <c:v>-45.506999999999998</c:v>
                </c:pt>
                <c:pt idx="132">
                  <c:v>-45.667999999999999</c:v>
                </c:pt>
                <c:pt idx="133">
                  <c:v>-45.904000000000003</c:v>
                </c:pt>
                <c:pt idx="134">
                  <c:v>-46.127000000000002</c:v>
                </c:pt>
                <c:pt idx="135">
                  <c:v>-46.38</c:v>
                </c:pt>
                <c:pt idx="136">
                  <c:v>-46.616</c:v>
                </c:pt>
                <c:pt idx="137">
                  <c:v>-46.942999999999998</c:v>
                </c:pt>
                <c:pt idx="138">
                  <c:v>-47.267000000000003</c:v>
                </c:pt>
                <c:pt idx="139">
                  <c:v>-47.661999999999999</c:v>
                </c:pt>
                <c:pt idx="140">
                  <c:v>-48.052</c:v>
                </c:pt>
                <c:pt idx="141">
                  <c:v>-48.593000000000004</c:v>
                </c:pt>
                <c:pt idx="142">
                  <c:v>-49.143000000000001</c:v>
                </c:pt>
                <c:pt idx="143">
                  <c:v>-49.890999999999998</c:v>
                </c:pt>
                <c:pt idx="144">
                  <c:v>-50.656999999999996</c:v>
                </c:pt>
                <c:pt idx="145">
                  <c:v>-51.652999999999999</c:v>
                </c:pt>
                <c:pt idx="146">
                  <c:v>-52.695999999999998</c:v>
                </c:pt>
                <c:pt idx="147">
                  <c:v>-54.186</c:v>
                </c:pt>
                <c:pt idx="148">
                  <c:v>-55.762999999999998</c:v>
                </c:pt>
                <c:pt idx="149">
                  <c:v>-58.094999999999999</c:v>
                </c:pt>
                <c:pt idx="150">
                  <c:v>-60.725000000000001</c:v>
                </c:pt>
                <c:pt idx="151">
                  <c:v>-65.111000000000004</c:v>
                </c:pt>
                <c:pt idx="152">
                  <c:v>-68.683000000000007</c:v>
                </c:pt>
                <c:pt idx="153">
                  <c:v>-66.034000000000006</c:v>
                </c:pt>
                <c:pt idx="154">
                  <c:v>-62.332999999999998</c:v>
                </c:pt>
                <c:pt idx="155">
                  <c:v>-58.930999999999997</c:v>
                </c:pt>
                <c:pt idx="156">
                  <c:v>-56.956000000000003</c:v>
                </c:pt>
                <c:pt idx="157">
                  <c:v>-55.168999999999997</c:v>
                </c:pt>
                <c:pt idx="158">
                  <c:v>-54.104999999999997</c:v>
                </c:pt>
                <c:pt idx="159">
                  <c:v>-53.075000000000003</c:v>
                </c:pt>
                <c:pt idx="160">
                  <c:v>-52.484999999999999</c:v>
                </c:pt>
                <c:pt idx="161">
                  <c:v>-51.96</c:v>
                </c:pt>
                <c:pt idx="162">
                  <c:v>-51.695</c:v>
                </c:pt>
                <c:pt idx="163">
                  <c:v>-51.512999999999998</c:v>
                </c:pt>
                <c:pt idx="164">
                  <c:v>-51.472000000000001</c:v>
                </c:pt>
                <c:pt idx="165">
                  <c:v>-51.570999999999998</c:v>
                </c:pt>
                <c:pt idx="166">
                  <c:v>-51.685000000000002</c:v>
                </c:pt>
                <c:pt idx="167">
                  <c:v>-51.835000000000001</c:v>
                </c:pt>
                <c:pt idx="168">
                  <c:v>-51.963999999999999</c:v>
                </c:pt>
                <c:pt idx="169">
                  <c:v>-52.070999999999998</c:v>
                </c:pt>
                <c:pt idx="170">
                  <c:v>-51.972999999999999</c:v>
                </c:pt>
                <c:pt idx="171">
                  <c:v>-51.72</c:v>
                </c:pt>
                <c:pt idx="172">
                  <c:v>-51.393999999999998</c:v>
                </c:pt>
                <c:pt idx="173">
                  <c:v>-50.811</c:v>
                </c:pt>
                <c:pt idx="174">
                  <c:v>-50.259</c:v>
                </c:pt>
                <c:pt idx="175">
                  <c:v>-49.579000000000001</c:v>
                </c:pt>
                <c:pt idx="176">
                  <c:v>-49.01</c:v>
                </c:pt>
                <c:pt idx="177">
                  <c:v>-48.401000000000003</c:v>
                </c:pt>
                <c:pt idx="178">
                  <c:v>-47.929000000000002</c:v>
                </c:pt>
                <c:pt idx="179">
                  <c:v>-47.48</c:v>
                </c:pt>
                <c:pt idx="180">
                  <c:v>-47.183999999999997</c:v>
                </c:pt>
                <c:pt idx="181">
                  <c:v>-46.951000000000001</c:v>
                </c:pt>
                <c:pt idx="182">
                  <c:v>-46.862000000000002</c:v>
                </c:pt>
                <c:pt idx="183">
                  <c:v>-46.87</c:v>
                </c:pt>
                <c:pt idx="184">
                  <c:v>-47.069000000000003</c:v>
                </c:pt>
                <c:pt idx="185">
                  <c:v>-47.34</c:v>
                </c:pt>
                <c:pt idx="186">
                  <c:v>-47.67</c:v>
                </c:pt>
                <c:pt idx="187">
                  <c:v>-48.155000000000001</c:v>
                </c:pt>
                <c:pt idx="188">
                  <c:v>-48.695999999999998</c:v>
                </c:pt>
                <c:pt idx="189">
                  <c:v>-49.414999999999999</c:v>
                </c:pt>
                <c:pt idx="190">
                  <c:v>-50.151000000000003</c:v>
                </c:pt>
                <c:pt idx="191">
                  <c:v>-51.122999999999998</c:v>
                </c:pt>
                <c:pt idx="192">
                  <c:v>-52.091999999999999</c:v>
                </c:pt>
                <c:pt idx="193">
                  <c:v>-53.41</c:v>
                </c:pt>
                <c:pt idx="194">
                  <c:v>-54.628999999999998</c:v>
                </c:pt>
                <c:pt idx="195">
                  <c:v>-56.359000000000002</c:v>
                </c:pt>
                <c:pt idx="196">
                  <c:v>-58.081000000000003</c:v>
                </c:pt>
                <c:pt idx="197">
                  <c:v>-60.23</c:v>
                </c:pt>
                <c:pt idx="198">
                  <c:v>-63.417999999999999</c:v>
                </c:pt>
                <c:pt idx="199">
                  <c:v>-66.634</c:v>
                </c:pt>
                <c:pt idx="200">
                  <c:v>-70.691999999999993</c:v>
                </c:pt>
                <c:pt idx="201">
                  <c:v>-77.369</c:v>
                </c:pt>
                <c:pt idx="202">
                  <c:v>-85.010999999999996</c:v>
                </c:pt>
                <c:pt idx="203">
                  <c:v>-82.28</c:v>
                </c:pt>
                <c:pt idx="204">
                  <c:v>-79.646000000000001</c:v>
                </c:pt>
                <c:pt idx="205">
                  <c:v>-79.215999999999994</c:v>
                </c:pt>
                <c:pt idx="206">
                  <c:v>-81.054000000000002</c:v>
                </c:pt>
                <c:pt idx="207">
                  <c:v>-82.649000000000001</c:v>
                </c:pt>
                <c:pt idx="208">
                  <c:v>-78.411000000000001</c:v>
                </c:pt>
                <c:pt idx="209">
                  <c:v>-72.972999999999999</c:v>
                </c:pt>
                <c:pt idx="210">
                  <c:v>-69.637</c:v>
                </c:pt>
                <c:pt idx="211">
                  <c:v>-66.55</c:v>
                </c:pt>
                <c:pt idx="212">
                  <c:v>-64.816999999999993</c:v>
                </c:pt>
                <c:pt idx="213">
                  <c:v>-62.805999999999997</c:v>
                </c:pt>
                <c:pt idx="214">
                  <c:v>-61.703000000000003</c:v>
                </c:pt>
                <c:pt idx="215">
                  <c:v>-60.417000000000002</c:v>
                </c:pt>
                <c:pt idx="216">
                  <c:v>-59.731000000000002</c:v>
                </c:pt>
                <c:pt idx="217">
                  <c:v>-58.941000000000003</c:v>
                </c:pt>
                <c:pt idx="218">
                  <c:v>-58.463999999999999</c:v>
                </c:pt>
                <c:pt idx="219">
                  <c:v>-58.054000000000002</c:v>
                </c:pt>
                <c:pt idx="220">
                  <c:v>-57.686999999999998</c:v>
                </c:pt>
                <c:pt idx="221">
                  <c:v>-57.445999999999998</c:v>
                </c:pt>
                <c:pt idx="222">
                  <c:v>-57.289000000000001</c:v>
                </c:pt>
                <c:pt idx="223">
                  <c:v>-57.091000000000001</c:v>
                </c:pt>
                <c:pt idx="224">
                  <c:v>-56.993000000000002</c:v>
                </c:pt>
                <c:pt idx="225">
                  <c:v>-56.899000000000001</c:v>
                </c:pt>
                <c:pt idx="226">
                  <c:v>-56.779000000000003</c:v>
                </c:pt>
                <c:pt idx="227">
                  <c:v>-56.676000000000002</c:v>
                </c:pt>
                <c:pt idx="228">
                  <c:v>-56.658000000000001</c:v>
                </c:pt>
                <c:pt idx="229">
                  <c:v>-56.555999999999997</c:v>
                </c:pt>
                <c:pt idx="230">
                  <c:v>-56.426000000000002</c:v>
                </c:pt>
                <c:pt idx="231">
                  <c:v>-56.29</c:v>
                </c:pt>
                <c:pt idx="232">
                  <c:v>-56.140999999999998</c:v>
                </c:pt>
                <c:pt idx="233">
                  <c:v>-55.972999999999999</c:v>
                </c:pt>
                <c:pt idx="234">
                  <c:v>-55.771000000000001</c:v>
                </c:pt>
                <c:pt idx="235">
                  <c:v>-55.523000000000003</c:v>
                </c:pt>
                <c:pt idx="236">
                  <c:v>-55.329000000000001</c:v>
                </c:pt>
                <c:pt idx="237">
                  <c:v>-55.017000000000003</c:v>
                </c:pt>
                <c:pt idx="238">
                  <c:v>-54.780999999999999</c:v>
                </c:pt>
                <c:pt idx="239">
                  <c:v>-54.442</c:v>
                </c:pt>
                <c:pt idx="240">
                  <c:v>-54.161999999999999</c:v>
                </c:pt>
                <c:pt idx="241">
                  <c:v>-53.844000000000001</c:v>
                </c:pt>
                <c:pt idx="242">
                  <c:v>-53.569000000000003</c:v>
                </c:pt>
                <c:pt idx="243">
                  <c:v>-53.308999999999997</c:v>
                </c:pt>
                <c:pt idx="244">
                  <c:v>-53.014000000000003</c:v>
                </c:pt>
                <c:pt idx="245">
                  <c:v>-52.71</c:v>
                </c:pt>
                <c:pt idx="246">
                  <c:v>-52.423999999999999</c:v>
                </c:pt>
                <c:pt idx="247">
                  <c:v>-52.146000000000001</c:v>
                </c:pt>
                <c:pt idx="248">
                  <c:v>-51.887</c:v>
                </c:pt>
                <c:pt idx="249">
                  <c:v>-51.640999999999998</c:v>
                </c:pt>
                <c:pt idx="250">
                  <c:v>-51.378999999999998</c:v>
                </c:pt>
                <c:pt idx="251">
                  <c:v>-51.136000000000003</c:v>
                </c:pt>
                <c:pt idx="252">
                  <c:v>-50.924999999999997</c:v>
                </c:pt>
                <c:pt idx="253">
                  <c:v>-50.688000000000002</c:v>
                </c:pt>
                <c:pt idx="254">
                  <c:v>-50.473999999999997</c:v>
                </c:pt>
                <c:pt idx="255">
                  <c:v>-50.220999999999997</c:v>
                </c:pt>
                <c:pt idx="256">
                  <c:v>-50.01</c:v>
                </c:pt>
                <c:pt idx="257">
                  <c:v>-49.765999999999998</c:v>
                </c:pt>
                <c:pt idx="258">
                  <c:v>-49.542000000000002</c:v>
                </c:pt>
                <c:pt idx="259">
                  <c:v>-49.337000000000003</c:v>
                </c:pt>
                <c:pt idx="260">
                  <c:v>-49.113</c:v>
                </c:pt>
                <c:pt idx="261">
                  <c:v>-48.901000000000003</c:v>
                </c:pt>
                <c:pt idx="262">
                  <c:v>-48.726999999999997</c:v>
                </c:pt>
                <c:pt idx="263">
                  <c:v>-48.561</c:v>
                </c:pt>
                <c:pt idx="264">
                  <c:v>-48.412999999999997</c:v>
                </c:pt>
                <c:pt idx="265">
                  <c:v>-48.265000000000001</c:v>
                </c:pt>
                <c:pt idx="266">
                  <c:v>-48.118000000000002</c:v>
                </c:pt>
                <c:pt idx="267">
                  <c:v>-47.994999999999997</c:v>
                </c:pt>
                <c:pt idx="268">
                  <c:v>-47.890999999999998</c:v>
                </c:pt>
                <c:pt idx="269">
                  <c:v>-47.805</c:v>
                </c:pt>
                <c:pt idx="270">
                  <c:v>-47.735999999999997</c:v>
                </c:pt>
                <c:pt idx="271">
                  <c:v>-47.671999999999997</c:v>
                </c:pt>
                <c:pt idx="272">
                  <c:v>-47.634</c:v>
                </c:pt>
                <c:pt idx="273">
                  <c:v>-47.601999999999997</c:v>
                </c:pt>
                <c:pt idx="274">
                  <c:v>-47.564</c:v>
                </c:pt>
                <c:pt idx="275">
                  <c:v>-47.564999999999998</c:v>
                </c:pt>
                <c:pt idx="276">
                  <c:v>-47.567999999999998</c:v>
                </c:pt>
                <c:pt idx="277">
                  <c:v>-47.551000000000002</c:v>
                </c:pt>
                <c:pt idx="278">
                  <c:v>-47.555999999999997</c:v>
                </c:pt>
                <c:pt idx="279">
                  <c:v>-47.573999999999998</c:v>
                </c:pt>
                <c:pt idx="280">
                  <c:v>-47.582000000000001</c:v>
                </c:pt>
                <c:pt idx="281">
                  <c:v>-47.634999999999998</c:v>
                </c:pt>
                <c:pt idx="282">
                  <c:v>-47.677999999999997</c:v>
                </c:pt>
                <c:pt idx="283">
                  <c:v>-47.692999999999998</c:v>
                </c:pt>
                <c:pt idx="284">
                  <c:v>-47.743000000000002</c:v>
                </c:pt>
                <c:pt idx="285">
                  <c:v>-47.843000000000004</c:v>
                </c:pt>
                <c:pt idx="286">
                  <c:v>-47.948</c:v>
                </c:pt>
                <c:pt idx="287">
                  <c:v>-48.084000000000003</c:v>
                </c:pt>
                <c:pt idx="288">
                  <c:v>-48.231000000000002</c:v>
                </c:pt>
                <c:pt idx="289">
                  <c:v>-48.383000000000003</c:v>
                </c:pt>
                <c:pt idx="290">
                  <c:v>-48.582999999999998</c:v>
                </c:pt>
                <c:pt idx="291">
                  <c:v>-48.777999999999999</c:v>
                </c:pt>
                <c:pt idx="292">
                  <c:v>-49.006999999999998</c:v>
                </c:pt>
                <c:pt idx="293">
                  <c:v>-49.265000000000001</c:v>
                </c:pt>
                <c:pt idx="294">
                  <c:v>-49.573999999999998</c:v>
                </c:pt>
                <c:pt idx="295">
                  <c:v>-49.905000000000001</c:v>
                </c:pt>
                <c:pt idx="296">
                  <c:v>-50.271000000000001</c:v>
                </c:pt>
                <c:pt idx="297">
                  <c:v>-50.676000000000002</c:v>
                </c:pt>
                <c:pt idx="298">
                  <c:v>-51.131999999999998</c:v>
                </c:pt>
                <c:pt idx="299">
                  <c:v>-51.561</c:v>
                </c:pt>
                <c:pt idx="300">
                  <c:v>-52.029000000000003</c:v>
                </c:pt>
                <c:pt idx="301">
                  <c:v>-52.540999999999997</c:v>
                </c:pt>
                <c:pt idx="302">
                  <c:v>-53.015000000000001</c:v>
                </c:pt>
                <c:pt idx="303">
                  <c:v>-53.484000000000002</c:v>
                </c:pt>
                <c:pt idx="304">
                  <c:v>-53.847999999999999</c:v>
                </c:pt>
                <c:pt idx="305">
                  <c:v>-54.180999999999997</c:v>
                </c:pt>
                <c:pt idx="306">
                  <c:v>-54.317</c:v>
                </c:pt>
                <c:pt idx="307">
                  <c:v>-54.326000000000001</c:v>
                </c:pt>
                <c:pt idx="308">
                  <c:v>-54.186</c:v>
                </c:pt>
                <c:pt idx="309">
                  <c:v>-53.93</c:v>
                </c:pt>
                <c:pt idx="310">
                  <c:v>-53.622999999999998</c:v>
                </c:pt>
                <c:pt idx="311">
                  <c:v>-53.244</c:v>
                </c:pt>
                <c:pt idx="312">
                  <c:v>-52.912999999999997</c:v>
                </c:pt>
                <c:pt idx="313">
                  <c:v>-52.578000000000003</c:v>
                </c:pt>
                <c:pt idx="314">
                  <c:v>-52.337000000000003</c:v>
                </c:pt>
                <c:pt idx="315">
                  <c:v>-52.08</c:v>
                </c:pt>
                <c:pt idx="316">
                  <c:v>-51.96</c:v>
                </c:pt>
                <c:pt idx="317">
                  <c:v>-51.904000000000003</c:v>
                </c:pt>
                <c:pt idx="318">
                  <c:v>-52</c:v>
                </c:pt>
                <c:pt idx="319">
                  <c:v>-52.161999999999999</c:v>
                </c:pt>
                <c:pt idx="320">
                  <c:v>-52.537999999999997</c:v>
                </c:pt>
                <c:pt idx="321">
                  <c:v>-53.01</c:v>
                </c:pt>
                <c:pt idx="322">
                  <c:v>-53.698999999999998</c:v>
                </c:pt>
                <c:pt idx="323">
                  <c:v>-54.442999999999998</c:v>
                </c:pt>
                <c:pt idx="324">
                  <c:v>-55.494</c:v>
                </c:pt>
                <c:pt idx="325">
                  <c:v>-56.65</c:v>
                </c:pt>
                <c:pt idx="326">
                  <c:v>-58.308999999999997</c:v>
                </c:pt>
                <c:pt idx="327">
                  <c:v>-60.253999999999998</c:v>
                </c:pt>
                <c:pt idx="328">
                  <c:v>-63.530999999999999</c:v>
                </c:pt>
                <c:pt idx="329">
                  <c:v>-67.799000000000007</c:v>
                </c:pt>
                <c:pt idx="330">
                  <c:v>-74.817999999999998</c:v>
                </c:pt>
                <c:pt idx="331">
                  <c:v>-71.924999999999997</c:v>
                </c:pt>
                <c:pt idx="332">
                  <c:v>-65.701999999999998</c:v>
                </c:pt>
                <c:pt idx="333">
                  <c:v>-62.305999999999997</c:v>
                </c:pt>
                <c:pt idx="334">
                  <c:v>-59.826999999999998</c:v>
                </c:pt>
                <c:pt idx="335">
                  <c:v>-58.097999999999999</c:v>
                </c:pt>
                <c:pt idx="336">
                  <c:v>-56.707000000000001</c:v>
                </c:pt>
                <c:pt idx="337">
                  <c:v>-55.726999999999997</c:v>
                </c:pt>
                <c:pt idx="338">
                  <c:v>-54.843000000000004</c:v>
                </c:pt>
                <c:pt idx="339">
                  <c:v>-54.375999999999998</c:v>
                </c:pt>
                <c:pt idx="340">
                  <c:v>-53.942999999999998</c:v>
                </c:pt>
                <c:pt idx="341">
                  <c:v>-53.706000000000003</c:v>
                </c:pt>
                <c:pt idx="342">
                  <c:v>-53.573</c:v>
                </c:pt>
                <c:pt idx="343">
                  <c:v>-53.606999999999999</c:v>
                </c:pt>
                <c:pt idx="344">
                  <c:v>-53.737000000000002</c:v>
                </c:pt>
                <c:pt idx="345">
                  <c:v>-53.939</c:v>
                </c:pt>
                <c:pt idx="346">
                  <c:v>-54.252000000000002</c:v>
                </c:pt>
                <c:pt idx="347">
                  <c:v>-54.655999999999999</c:v>
                </c:pt>
                <c:pt idx="348">
                  <c:v>-55.101999999999997</c:v>
                </c:pt>
                <c:pt idx="349">
                  <c:v>-55.607999999999997</c:v>
                </c:pt>
                <c:pt idx="350">
                  <c:v>-56.23</c:v>
                </c:pt>
                <c:pt idx="351">
                  <c:v>-56.798000000000002</c:v>
                </c:pt>
                <c:pt idx="352">
                  <c:v>-57.481000000000002</c:v>
                </c:pt>
                <c:pt idx="353">
                  <c:v>-58.329000000000001</c:v>
                </c:pt>
                <c:pt idx="354">
                  <c:v>-59.225000000000001</c:v>
                </c:pt>
                <c:pt idx="355">
                  <c:v>-60.043999999999997</c:v>
                </c:pt>
                <c:pt idx="356">
                  <c:v>-61.070999999999998</c:v>
                </c:pt>
                <c:pt idx="357">
                  <c:v>-62.267000000000003</c:v>
                </c:pt>
                <c:pt idx="358">
                  <c:v>-64.162000000000006</c:v>
                </c:pt>
                <c:pt idx="359">
                  <c:v>-66.643000000000001</c:v>
                </c:pt>
                <c:pt idx="360">
                  <c:v>-69.977000000000004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021712"/>
        <c:axId val="225024064"/>
      </c:radarChart>
      <c:catAx>
        <c:axId val="225021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24064"/>
        <c:crosses val="autoZero"/>
        <c:auto val="1"/>
        <c:lblAlgn val="ctr"/>
        <c:lblOffset val="100"/>
        <c:noMultiLvlLbl val="0"/>
      </c:catAx>
      <c:valAx>
        <c:axId val="225024064"/>
        <c:scaling>
          <c:orientation val="minMax"/>
          <c:max val="-30"/>
          <c:min val="-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21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1.85 1V 22nH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'1V 0.05A 22nH'!$J$2:$J$362</c:f>
              <c:numCache>
                <c:formatCode>General</c:formatCode>
                <c:ptCount val="361"/>
                <c:pt idx="0">
                  <c:v>-65.234999999999999</c:v>
                </c:pt>
                <c:pt idx="1">
                  <c:v>-68.608999999999995</c:v>
                </c:pt>
                <c:pt idx="2">
                  <c:v>-73.573999999999998</c:v>
                </c:pt>
                <c:pt idx="3">
                  <c:v>-73.370999999999995</c:v>
                </c:pt>
                <c:pt idx="4">
                  <c:v>-67.893000000000001</c:v>
                </c:pt>
                <c:pt idx="5">
                  <c:v>-64.009</c:v>
                </c:pt>
                <c:pt idx="6">
                  <c:v>-60.976999999999997</c:v>
                </c:pt>
                <c:pt idx="7">
                  <c:v>-58.863999999999997</c:v>
                </c:pt>
                <c:pt idx="8">
                  <c:v>-57.115000000000002</c:v>
                </c:pt>
                <c:pt idx="9">
                  <c:v>-55.777000000000001</c:v>
                </c:pt>
                <c:pt idx="10">
                  <c:v>-54.667999999999999</c:v>
                </c:pt>
                <c:pt idx="11">
                  <c:v>-53.954999999999998</c:v>
                </c:pt>
                <c:pt idx="12">
                  <c:v>-53.423999999999999</c:v>
                </c:pt>
                <c:pt idx="13">
                  <c:v>-53.11</c:v>
                </c:pt>
                <c:pt idx="14">
                  <c:v>-52.981000000000002</c:v>
                </c:pt>
                <c:pt idx="15">
                  <c:v>-53.03</c:v>
                </c:pt>
                <c:pt idx="16">
                  <c:v>-53.277000000000001</c:v>
                </c:pt>
                <c:pt idx="17">
                  <c:v>-53.915999999999997</c:v>
                </c:pt>
                <c:pt idx="18">
                  <c:v>-54.662999999999997</c:v>
                </c:pt>
                <c:pt idx="19">
                  <c:v>-55.667999999999999</c:v>
                </c:pt>
                <c:pt idx="20">
                  <c:v>-57.052999999999997</c:v>
                </c:pt>
                <c:pt idx="21">
                  <c:v>-58.76</c:v>
                </c:pt>
                <c:pt idx="22">
                  <c:v>-60.499000000000002</c:v>
                </c:pt>
                <c:pt idx="23">
                  <c:v>-61.878999999999998</c:v>
                </c:pt>
                <c:pt idx="24">
                  <c:v>-62.289000000000001</c:v>
                </c:pt>
                <c:pt idx="25">
                  <c:v>-61.417000000000002</c:v>
                </c:pt>
                <c:pt idx="26">
                  <c:v>-59.851999999999997</c:v>
                </c:pt>
                <c:pt idx="27">
                  <c:v>-58.180999999999997</c:v>
                </c:pt>
                <c:pt idx="28">
                  <c:v>-56.692999999999998</c:v>
                </c:pt>
                <c:pt idx="29">
                  <c:v>-55.63</c:v>
                </c:pt>
                <c:pt idx="30">
                  <c:v>-54.621000000000002</c:v>
                </c:pt>
                <c:pt idx="31">
                  <c:v>-53.917000000000002</c:v>
                </c:pt>
                <c:pt idx="32">
                  <c:v>-53.341000000000001</c:v>
                </c:pt>
                <c:pt idx="33">
                  <c:v>-53.027000000000001</c:v>
                </c:pt>
                <c:pt idx="34">
                  <c:v>-52.924999999999997</c:v>
                </c:pt>
                <c:pt idx="35">
                  <c:v>-52.787999999999997</c:v>
                </c:pt>
                <c:pt idx="36">
                  <c:v>-52.67</c:v>
                </c:pt>
                <c:pt idx="37">
                  <c:v>-52.444000000000003</c:v>
                </c:pt>
                <c:pt idx="38">
                  <c:v>-52.085999999999999</c:v>
                </c:pt>
                <c:pt idx="39">
                  <c:v>-51.597999999999999</c:v>
                </c:pt>
                <c:pt idx="40">
                  <c:v>-51.048000000000002</c:v>
                </c:pt>
                <c:pt idx="41">
                  <c:v>-50.488</c:v>
                </c:pt>
                <c:pt idx="42">
                  <c:v>-49.896000000000001</c:v>
                </c:pt>
                <c:pt idx="43">
                  <c:v>-49.326999999999998</c:v>
                </c:pt>
                <c:pt idx="44">
                  <c:v>-48.786999999999999</c:v>
                </c:pt>
                <c:pt idx="45">
                  <c:v>-48.322000000000003</c:v>
                </c:pt>
                <c:pt idx="46">
                  <c:v>-47.914000000000001</c:v>
                </c:pt>
                <c:pt idx="47">
                  <c:v>-47.594999999999999</c:v>
                </c:pt>
                <c:pt idx="48">
                  <c:v>-47.375</c:v>
                </c:pt>
                <c:pt idx="49">
                  <c:v>-47.232999999999997</c:v>
                </c:pt>
                <c:pt idx="50">
                  <c:v>-47.186999999999998</c:v>
                </c:pt>
                <c:pt idx="51">
                  <c:v>-47.237000000000002</c:v>
                </c:pt>
                <c:pt idx="52">
                  <c:v>-47.360999999999997</c:v>
                </c:pt>
                <c:pt idx="53">
                  <c:v>-47.526000000000003</c:v>
                </c:pt>
                <c:pt idx="54">
                  <c:v>-47.756</c:v>
                </c:pt>
                <c:pt idx="55">
                  <c:v>-48.042999999999999</c:v>
                </c:pt>
                <c:pt idx="56">
                  <c:v>-48.353000000000002</c:v>
                </c:pt>
                <c:pt idx="57">
                  <c:v>-48.676000000000002</c:v>
                </c:pt>
                <c:pt idx="58">
                  <c:v>-48.944000000000003</c:v>
                </c:pt>
                <c:pt idx="59">
                  <c:v>-49.097000000000001</c:v>
                </c:pt>
                <c:pt idx="60">
                  <c:v>-49.116999999999997</c:v>
                </c:pt>
                <c:pt idx="61">
                  <c:v>-49.006999999999998</c:v>
                </c:pt>
                <c:pt idx="62">
                  <c:v>-48.762</c:v>
                </c:pt>
                <c:pt idx="63">
                  <c:v>-48.387999999999998</c:v>
                </c:pt>
                <c:pt idx="64">
                  <c:v>-47.962000000000003</c:v>
                </c:pt>
                <c:pt idx="65">
                  <c:v>-47.488</c:v>
                </c:pt>
                <c:pt idx="66">
                  <c:v>-47.015999999999998</c:v>
                </c:pt>
                <c:pt idx="67">
                  <c:v>-46.581000000000003</c:v>
                </c:pt>
                <c:pt idx="68">
                  <c:v>-46.14</c:v>
                </c:pt>
                <c:pt idx="69">
                  <c:v>-45.783000000000001</c:v>
                </c:pt>
                <c:pt idx="70">
                  <c:v>-45.424999999999997</c:v>
                </c:pt>
                <c:pt idx="71">
                  <c:v>-45.13</c:v>
                </c:pt>
                <c:pt idx="72">
                  <c:v>-44.863</c:v>
                </c:pt>
                <c:pt idx="73">
                  <c:v>-44.645000000000003</c:v>
                </c:pt>
                <c:pt idx="74">
                  <c:v>-44.442</c:v>
                </c:pt>
                <c:pt idx="75">
                  <c:v>-44.302999999999997</c:v>
                </c:pt>
                <c:pt idx="76">
                  <c:v>-44.101999999999997</c:v>
                </c:pt>
                <c:pt idx="77">
                  <c:v>-43.963999999999999</c:v>
                </c:pt>
                <c:pt idx="78">
                  <c:v>-43.82</c:v>
                </c:pt>
                <c:pt idx="79">
                  <c:v>-43.704999999999998</c:v>
                </c:pt>
                <c:pt idx="80">
                  <c:v>-43.576999999999998</c:v>
                </c:pt>
                <c:pt idx="81">
                  <c:v>-43.491999999999997</c:v>
                </c:pt>
                <c:pt idx="82">
                  <c:v>-43.476999999999997</c:v>
                </c:pt>
                <c:pt idx="83">
                  <c:v>-43.395000000000003</c:v>
                </c:pt>
                <c:pt idx="84">
                  <c:v>-43.316000000000003</c:v>
                </c:pt>
                <c:pt idx="85">
                  <c:v>-43.262999999999998</c:v>
                </c:pt>
                <c:pt idx="86">
                  <c:v>-43.212000000000003</c:v>
                </c:pt>
                <c:pt idx="87">
                  <c:v>-43.203000000000003</c:v>
                </c:pt>
                <c:pt idx="88">
                  <c:v>-43.194000000000003</c:v>
                </c:pt>
                <c:pt idx="89">
                  <c:v>-43.21</c:v>
                </c:pt>
                <c:pt idx="90">
                  <c:v>-43.232999999999997</c:v>
                </c:pt>
                <c:pt idx="91">
                  <c:v>-43.292000000000002</c:v>
                </c:pt>
                <c:pt idx="92">
                  <c:v>-43.363</c:v>
                </c:pt>
                <c:pt idx="93">
                  <c:v>-43.473999999999997</c:v>
                </c:pt>
                <c:pt idx="94">
                  <c:v>-43.597999999999999</c:v>
                </c:pt>
                <c:pt idx="95">
                  <c:v>-43.737000000000002</c:v>
                </c:pt>
                <c:pt idx="96">
                  <c:v>-43.896999999999998</c:v>
                </c:pt>
                <c:pt idx="97">
                  <c:v>-44.054000000000002</c:v>
                </c:pt>
                <c:pt idx="98">
                  <c:v>-44.22</c:v>
                </c:pt>
                <c:pt idx="99">
                  <c:v>-44.384999999999998</c:v>
                </c:pt>
                <c:pt idx="100">
                  <c:v>-44.536999999999999</c:v>
                </c:pt>
                <c:pt idx="101">
                  <c:v>-44.692</c:v>
                </c:pt>
                <c:pt idx="102">
                  <c:v>-44.865000000000002</c:v>
                </c:pt>
                <c:pt idx="103">
                  <c:v>-45.017000000000003</c:v>
                </c:pt>
                <c:pt idx="104">
                  <c:v>-45.189</c:v>
                </c:pt>
                <c:pt idx="105">
                  <c:v>-45.366</c:v>
                </c:pt>
                <c:pt idx="106">
                  <c:v>-45.531999999999996</c:v>
                </c:pt>
                <c:pt idx="107">
                  <c:v>-45.698999999999998</c:v>
                </c:pt>
                <c:pt idx="108">
                  <c:v>-45.875999999999998</c:v>
                </c:pt>
                <c:pt idx="109">
                  <c:v>-46.021000000000001</c:v>
                </c:pt>
                <c:pt idx="110">
                  <c:v>-46.168999999999997</c:v>
                </c:pt>
                <c:pt idx="111">
                  <c:v>-46.279000000000003</c:v>
                </c:pt>
                <c:pt idx="112">
                  <c:v>-46.387999999999998</c:v>
                </c:pt>
                <c:pt idx="113">
                  <c:v>-46.466000000000001</c:v>
                </c:pt>
                <c:pt idx="114">
                  <c:v>-46.539000000000001</c:v>
                </c:pt>
                <c:pt idx="115">
                  <c:v>-46.573999999999998</c:v>
                </c:pt>
                <c:pt idx="116">
                  <c:v>-46.613999999999997</c:v>
                </c:pt>
                <c:pt idx="117">
                  <c:v>-46.621000000000002</c:v>
                </c:pt>
                <c:pt idx="118">
                  <c:v>-46.631</c:v>
                </c:pt>
                <c:pt idx="119">
                  <c:v>-46.624000000000002</c:v>
                </c:pt>
                <c:pt idx="120">
                  <c:v>-46.610999999999997</c:v>
                </c:pt>
                <c:pt idx="121">
                  <c:v>-46.588999999999999</c:v>
                </c:pt>
                <c:pt idx="122">
                  <c:v>-46.564999999999998</c:v>
                </c:pt>
                <c:pt idx="123">
                  <c:v>-46.552</c:v>
                </c:pt>
                <c:pt idx="124">
                  <c:v>-46.523000000000003</c:v>
                </c:pt>
                <c:pt idx="125">
                  <c:v>-46.515000000000001</c:v>
                </c:pt>
                <c:pt idx="126">
                  <c:v>-46.515999999999998</c:v>
                </c:pt>
                <c:pt idx="127">
                  <c:v>-46.533000000000001</c:v>
                </c:pt>
                <c:pt idx="128">
                  <c:v>-46.561999999999998</c:v>
                </c:pt>
                <c:pt idx="129">
                  <c:v>-46.601999999999997</c:v>
                </c:pt>
                <c:pt idx="130">
                  <c:v>-46.683</c:v>
                </c:pt>
                <c:pt idx="131">
                  <c:v>-46.777000000000001</c:v>
                </c:pt>
                <c:pt idx="132">
                  <c:v>-46.904000000000003</c:v>
                </c:pt>
                <c:pt idx="133">
                  <c:v>-47.082999999999998</c:v>
                </c:pt>
                <c:pt idx="134">
                  <c:v>-47.268999999999998</c:v>
                </c:pt>
                <c:pt idx="135">
                  <c:v>-47.527999999999999</c:v>
                </c:pt>
                <c:pt idx="136">
                  <c:v>-47.8</c:v>
                </c:pt>
                <c:pt idx="137">
                  <c:v>-48.171999999999997</c:v>
                </c:pt>
                <c:pt idx="138">
                  <c:v>-48.552999999999997</c:v>
                </c:pt>
                <c:pt idx="139">
                  <c:v>-49.046999999999997</c:v>
                </c:pt>
                <c:pt idx="140">
                  <c:v>-49.542000000000002</c:v>
                </c:pt>
                <c:pt idx="141">
                  <c:v>-50.213000000000001</c:v>
                </c:pt>
                <c:pt idx="142">
                  <c:v>-50.871000000000002</c:v>
                </c:pt>
                <c:pt idx="143">
                  <c:v>-51.762999999999998</c:v>
                </c:pt>
                <c:pt idx="144">
                  <c:v>-52.7</c:v>
                </c:pt>
                <c:pt idx="145">
                  <c:v>-53.905000000000001</c:v>
                </c:pt>
                <c:pt idx="146">
                  <c:v>-55.24</c:v>
                </c:pt>
                <c:pt idx="147">
                  <c:v>-57.098999999999997</c:v>
                </c:pt>
                <c:pt idx="148">
                  <c:v>-59.244999999999997</c:v>
                </c:pt>
                <c:pt idx="149">
                  <c:v>-62.639000000000003</c:v>
                </c:pt>
                <c:pt idx="150">
                  <c:v>-66.930999999999997</c:v>
                </c:pt>
                <c:pt idx="151">
                  <c:v>-72.114999999999995</c:v>
                </c:pt>
                <c:pt idx="152">
                  <c:v>-67.899000000000001</c:v>
                </c:pt>
                <c:pt idx="153">
                  <c:v>-62.752000000000002</c:v>
                </c:pt>
                <c:pt idx="154">
                  <c:v>-59.982999999999997</c:v>
                </c:pt>
                <c:pt idx="155">
                  <c:v>-57.539000000000001</c:v>
                </c:pt>
                <c:pt idx="156">
                  <c:v>-56.034999999999997</c:v>
                </c:pt>
                <c:pt idx="157">
                  <c:v>-54.642000000000003</c:v>
                </c:pt>
                <c:pt idx="158">
                  <c:v>-53.640999999999998</c:v>
                </c:pt>
                <c:pt idx="159">
                  <c:v>-52.753</c:v>
                </c:pt>
                <c:pt idx="160">
                  <c:v>-52.176000000000002</c:v>
                </c:pt>
                <c:pt idx="161">
                  <c:v>-51.601999999999997</c:v>
                </c:pt>
                <c:pt idx="162">
                  <c:v>-51.225000000000001</c:v>
                </c:pt>
                <c:pt idx="163">
                  <c:v>-50.881</c:v>
                </c:pt>
                <c:pt idx="164">
                  <c:v>-50.661999999999999</c:v>
                </c:pt>
                <c:pt idx="165">
                  <c:v>-50.506999999999998</c:v>
                </c:pt>
                <c:pt idx="166">
                  <c:v>-50.405999999999999</c:v>
                </c:pt>
                <c:pt idx="167">
                  <c:v>-50.368000000000002</c:v>
                </c:pt>
                <c:pt idx="168">
                  <c:v>-50.368000000000002</c:v>
                </c:pt>
                <c:pt idx="169">
                  <c:v>-50.43</c:v>
                </c:pt>
                <c:pt idx="170">
                  <c:v>-50.487000000000002</c:v>
                </c:pt>
                <c:pt idx="171">
                  <c:v>-50.591000000000001</c:v>
                </c:pt>
                <c:pt idx="172">
                  <c:v>-50.698</c:v>
                </c:pt>
                <c:pt idx="173">
                  <c:v>-50.807000000000002</c:v>
                </c:pt>
                <c:pt idx="174">
                  <c:v>-50.93</c:v>
                </c:pt>
                <c:pt idx="175">
                  <c:v>-51.073</c:v>
                </c:pt>
                <c:pt idx="176">
                  <c:v>-51.209000000000003</c:v>
                </c:pt>
                <c:pt idx="177">
                  <c:v>-51.368000000000002</c:v>
                </c:pt>
                <c:pt idx="178">
                  <c:v>-51.551000000000002</c:v>
                </c:pt>
                <c:pt idx="179">
                  <c:v>-51.795000000000002</c:v>
                </c:pt>
                <c:pt idx="180">
                  <c:v>-52.042000000000002</c:v>
                </c:pt>
                <c:pt idx="181">
                  <c:v>-52.375999999999998</c:v>
                </c:pt>
                <c:pt idx="182">
                  <c:v>-52.795000000000002</c:v>
                </c:pt>
                <c:pt idx="183">
                  <c:v>-53.334000000000003</c:v>
                </c:pt>
                <c:pt idx="184">
                  <c:v>-53.72</c:v>
                </c:pt>
                <c:pt idx="185">
                  <c:v>-54.447000000000003</c:v>
                </c:pt>
                <c:pt idx="186">
                  <c:v>-55.273000000000003</c:v>
                </c:pt>
                <c:pt idx="187">
                  <c:v>-56.331000000000003</c:v>
                </c:pt>
                <c:pt idx="188">
                  <c:v>-57.478999999999999</c:v>
                </c:pt>
                <c:pt idx="189">
                  <c:v>-58.862000000000002</c:v>
                </c:pt>
                <c:pt idx="190">
                  <c:v>-60.252000000000002</c:v>
                </c:pt>
                <c:pt idx="191">
                  <c:v>-61.863999999999997</c:v>
                </c:pt>
                <c:pt idx="192">
                  <c:v>-63.143999999999998</c:v>
                </c:pt>
                <c:pt idx="193">
                  <c:v>-63.911999999999999</c:v>
                </c:pt>
                <c:pt idx="194">
                  <c:v>-64.155000000000001</c:v>
                </c:pt>
                <c:pt idx="195">
                  <c:v>-63.808999999999997</c:v>
                </c:pt>
                <c:pt idx="196">
                  <c:v>-63.267000000000003</c:v>
                </c:pt>
                <c:pt idx="197">
                  <c:v>-62.718000000000004</c:v>
                </c:pt>
                <c:pt idx="198">
                  <c:v>-62.234999999999999</c:v>
                </c:pt>
                <c:pt idx="199">
                  <c:v>-62.085000000000001</c:v>
                </c:pt>
                <c:pt idx="200">
                  <c:v>-62.22</c:v>
                </c:pt>
                <c:pt idx="201">
                  <c:v>-62.661999999999999</c:v>
                </c:pt>
                <c:pt idx="202">
                  <c:v>-63.374000000000002</c:v>
                </c:pt>
                <c:pt idx="203">
                  <c:v>-64.527000000000001</c:v>
                </c:pt>
                <c:pt idx="204">
                  <c:v>-65.781999999999996</c:v>
                </c:pt>
                <c:pt idx="205">
                  <c:v>-67.244</c:v>
                </c:pt>
                <c:pt idx="206">
                  <c:v>-68.427999999999997</c:v>
                </c:pt>
                <c:pt idx="207">
                  <c:v>-68.644000000000005</c:v>
                </c:pt>
                <c:pt idx="208">
                  <c:v>-67.61</c:v>
                </c:pt>
                <c:pt idx="209">
                  <c:v>-65.89</c:v>
                </c:pt>
                <c:pt idx="210">
                  <c:v>-64.156000000000006</c:v>
                </c:pt>
                <c:pt idx="211">
                  <c:v>-62.468000000000004</c:v>
                </c:pt>
                <c:pt idx="212">
                  <c:v>-61.241</c:v>
                </c:pt>
                <c:pt idx="213">
                  <c:v>-59.97</c:v>
                </c:pt>
                <c:pt idx="214">
                  <c:v>-59.039000000000001</c:v>
                </c:pt>
                <c:pt idx="215">
                  <c:v>-58.180999999999997</c:v>
                </c:pt>
                <c:pt idx="216">
                  <c:v>-57.545999999999999</c:v>
                </c:pt>
                <c:pt idx="217">
                  <c:v>-56.94</c:v>
                </c:pt>
                <c:pt idx="218">
                  <c:v>-56.485999999999997</c:v>
                </c:pt>
                <c:pt idx="219">
                  <c:v>-56.100999999999999</c:v>
                </c:pt>
                <c:pt idx="220">
                  <c:v>-55.792000000000002</c:v>
                </c:pt>
                <c:pt idx="221">
                  <c:v>-55.545000000000002</c:v>
                </c:pt>
                <c:pt idx="222">
                  <c:v>-55.33</c:v>
                </c:pt>
                <c:pt idx="223">
                  <c:v>-55.183999999999997</c:v>
                </c:pt>
                <c:pt idx="224">
                  <c:v>-55.055</c:v>
                </c:pt>
                <c:pt idx="225">
                  <c:v>-54.9</c:v>
                </c:pt>
                <c:pt idx="226">
                  <c:v>-54.755000000000003</c:v>
                </c:pt>
                <c:pt idx="227">
                  <c:v>-54.591000000000001</c:v>
                </c:pt>
                <c:pt idx="228">
                  <c:v>-54.433999999999997</c:v>
                </c:pt>
                <c:pt idx="229">
                  <c:v>-54.209000000000003</c:v>
                </c:pt>
                <c:pt idx="230">
                  <c:v>-53.981000000000002</c:v>
                </c:pt>
                <c:pt idx="231">
                  <c:v>-53.731000000000002</c:v>
                </c:pt>
                <c:pt idx="232">
                  <c:v>-53.465000000000003</c:v>
                </c:pt>
                <c:pt idx="233">
                  <c:v>-53.204000000000001</c:v>
                </c:pt>
                <c:pt idx="234">
                  <c:v>-52.973999999999997</c:v>
                </c:pt>
                <c:pt idx="235">
                  <c:v>-52.695</c:v>
                </c:pt>
                <c:pt idx="236">
                  <c:v>-52.5</c:v>
                </c:pt>
                <c:pt idx="237">
                  <c:v>-52.277000000000001</c:v>
                </c:pt>
                <c:pt idx="238">
                  <c:v>-52.03</c:v>
                </c:pt>
                <c:pt idx="239">
                  <c:v>-51.850999999999999</c:v>
                </c:pt>
                <c:pt idx="240">
                  <c:v>-51.716000000000001</c:v>
                </c:pt>
                <c:pt idx="241">
                  <c:v>-51.518000000000001</c:v>
                </c:pt>
                <c:pt idx="242">
                  <c:v>-51.396000000000001</c:v>
                </c:pt>
                <c:pt idx="243">
                  <c:v>-51.232999999999997</c:v>
                </c:pt>
                <c:pt idx="244">
                  <c:v>-51.075000000000003</c:v>
                </c:pt>
                <c:pt idx="245">
                  <c:v>-50.948</c:v>
                </c:pt>
                <c:pt idx="246">
                  <c:v>-50.798000000000002</c:v>
                </c:pt>
                <c:pt idx="247">
                  <c:v>-50.615000000000002</c:v>
                </c:pt>
                <c:pt idx="248">
                  <c:v>-50.447000000000003</c:v>
                </c:pt>
                <c:pt idx="249">
                  <c:v>-50.235999999999997</c:v>
                </c:pt>
                <c:pt idx="250">
                  <c:v>-50.009</c:v>
                </c:pt>
                <c:pt idx="251">
                  <c:v>-49.789000000000001</c:v>
                </c:pt>
                <c:pt idx="252">
                  <c:v>-49.542999999999999</c:v>
                </c:pt>
                <c:pt idx="253">
                  <c:v>-49.26</c:v>
                </c:pt>
                <c:pt idx="254">
                  <c:v>-49.040999999999997</c:v>
                </c:pt>
                <c:pt idx="255">
                  <c:v>-48.793999999999997</c:v>
                </c:pt>
                <c:pt idx="256">
                  <c:v>-48.585999999999999</c:v>
                </c:pt>
                <c:pt idx="257">
                  <c:v>-48.362000000000002</c:v>
                </c:pt>
                <c:pt idx="258">
                  <c:v>-48.167999999999999</c:v>
                </c:pt>
                <c:pt idx="259">
                  <c:v>-47.991999999999997</c:v>
                </c:pt>
                <c:pt idx="260">
                  <c:v>-47.805999999999997</c:v>
                </c:pt>
                <c:pt idx="261">
                  <c:v>-47.636000000000003</c:v>
                </c:pt>
                <c:pt idx="262">
                  <c:v>-47.497999999999998</c:v>
                </c:pt>
                <c:pt idx="263">
                  <c:v>-47.405000000000001</c:v>
                </c:pt>
                <c:pt idx="264">
                  <c:v>-47.284999999999997</c:v>
                </c:pt>
                <c:pt idx="265">
                  <c:v>-47.256999999999998</c:v>
                </c:pt>
                <c:pt idx="266">
                  <c:v>-47.223999999999997</c:v>
                </c:pt>
                <c:pt idx="267">
                  <c:v>-47.195999999999998</c:v>
                </c:pt>
                <c:pt idx="268">
                  <c:v>-47.201999999999998</c:v>
                </c:pt>
                <c:pt idx="269">
                  <c:v>-47.256</c:v>
                </c:pt>
                <c:pt idx="270">
                  <c:v>-47.322000000000003</c:v>
                </c:pt>
                <c:pt idx="271">
                  <c:v>-47.417000000000002</c:v>
                </c:pt>
                <c:pt idx="272">
                  <c:v>-47.502000000000002</c:v>
                </c:pt>
                <c:pt idx="273">
                  <c:v>-47.603000000000002</c:v>
                </c:pt>
                <c:pt idx="274">
                  <c:v>-47.694000000000003</c:v>
                </c:pt>
                <c:pt idx="275">
                  <c:v>-47.777999999999999</c:v>
                </c:pt>
                <c:pt idx="276">
                  <c:v>-47.843000000000004</c:v>
                </c:pt>
                <c:pt idx="277">
                  <c:v>-47.920999999999999</c:v>
                </c:pt>
                <c:pt idx="278">
                  <c:v>-47.984000000000002</c:v>
                </c:pt>
                <c:pt idx="279">
                  <c:v>-48.037999999999997</c:v>
                </c:pt>
                <c:pt idx="280">
                  <c:v>-48.072000000000003</c:v>
                </c:pt>
                <c:pt idx="281">
                  <c:v>-48.067999999999998</c:v>
                </c:pt>
                <c:pt idx="282">
                  <c:v>-48.070999999999998</c:v>
                </c:pt>
                <c:pt idx="283">
                  <c:v>-48.081000000000003</c:v>
                </c:pt>
                <c:pt idx="284">
                  <c:v>-48.09</c:v>
                </c:pt>
                <c:pt idx="285">
                  <c:v>-48.076999999999998</c:v>
                </c:pt>
                <c:pt idx="286">
                  <c:v>-48.087000000000003</c:v>
                </c:pt>
                <c:pt idx="287">
                  <c:v>-48.113999999999997</c:v>
                </c:pt>
                <c:pt idx="288">
                  <c:v>-48.182000000000002</c:v>
                </c:pt>
                <c:pt idx="289">
                  <c:v>-48.283000000000001</c:v>
                </c:pt>
                <c:pt idx="290">
                  <c:v>-48.438000000000002</c:v>
                </c:pt>
                <c:pt idx="291">
                  <c:v>-48.625999999999998</c:v>
                </c:pt>
                <c:pt idx="292">
                  <c:v>-48.875999999999998</c:v>
                </c:pt>
                <c:pt idx="293">
                  <c:v>-49.165999999999997</c:v>
                </c:pt>
                <c:pt idx="294">
                  <c:v>-49.518000000000001</c:v>
                </c:pt>
                <c:pt idx="295">
                  <c:v>-49.966999999999999</c:v>
                </c:pt>
                <c:pt idx="296">
                  <c:v>-50.451000000000001</c:v>
                </c:pt>
                <c:pt idx="297">
                  <c:v>-50.957000000000001</c:v>
                </c:pt>
                <c:pt idx="298">
                  <c:v>-51.564999999999998</c:v>
                </c:pt>
                <c:pt idx="299">
                  <c:v>-52.183999999999997</c:v>
                </c:pt>
                <c:pt idx="300">
                  <c:v>-52.853000000000002</c:v>
                </c:pt>
                <c:pt idx="301">
                  <c:v>-53.470999999999997</c:v>
                </c:pt>
                <c:pt idx="302">
                  <c:v>-54.177999999999997</c:v>
                </c:pt>
                <c:pt idx="303">
                  <c:v>-54.808999999999997</c:v>
                </c:pt>
                <c:pt idx="304">
                  <c:v>-55.378999999999998</c:v>
                </c:pt>
                <c:pt idx="305">
                  <c:v>-55.777999999999999</c:v>
                </c:pt>
                <c:pt idx="306">
                  <c:v>-56.216000000000001</c:v>
                </c:pt>
                <c:pt idx="307">
                  <c:v>-56.363</c:v>
                </c:pt>
                <c:pt idx="308">
                  <c:v>-56.167999999999999</c:v>
                </c:pt>
                <c:pt idx="309">
                  <c:v>-55.866999999999997</c:v>
                </c:pt>
                <c:pt idx="310">
                  <c:v>-55.392000000000003</c:v>
                </c:pt>
                <c:pt idx="311">
                  <c:v>-54.915999999999997</c:v>
                </c:pt>
                <c:pt idx="312">
                  <c:v>-54.48</c:v>
                </c:pt>
                <c:pt idx="313">
                  <c:v>-54.115000000000002</c:v>
                </c:pt>
                <c:pt idx="314">
                  <c:v>-53.853000000000002</c:v>
                </c:pt>
                <c:pt idx="315">
                  <c:v>-53.622999999999998</c:v>
                </c:pt>
                <c:pt idx="316">
                  <c:v>-53.478000000000002</c:v>
                </c:pt>
                <c:pt idx="317">
                  <c:v>-53.399000000000001</c:v>
                </c:pt>
                <c:pt idx="318">
                  <c:v>-53.454000000000001</c:v>
                </c:pt>
                <c:pt idx="319">
                  <c:v>-53.67</c:v>
                </c:pt>
                <c:pt idx="320">
                  <c:v>-53.997</c:v>
                </c:pt>
                <c:pt idx="321">
                  <c:v>-54.348999999999997</c:v>
                </c:pt>
                <c:pt idx="322">
                  <c:v>-55.042999999999999</c:v>
                </c:pt>
                <c:pt idx="323">
                  <c:v>-55.981999999999999</c:v>
                </c:pt>
                <c:pt idx="324">
                  <c:v>-57.198</c:v>
                </c:pt>
                <c:pt idx="325">
                  <c:v>-58.744</c:v>
                </c:pt>
                <c:pt idx="326">
                  <c:v>-60.911999999999999</c:v>
                </c:pt>
                <c:pt idx="327">
                  <c:v>-63.524000000000001</c:v>
                </c:pt>
                <c:pt idx="328">
                  <c:v>-66.727000000000004</c:v>
                </c:pt>
                <c:pt idx="329">
                  <c:v>-67.992000000000004</c:v>
                </c:pt>
                <c:pt idx="330">
                  <c:v>-65.786000000000001</c:v>
                </c:pt>
                <c:pt idx="331">
                  <c:v>-63.072000000000003</c:v>
                </c:pt>
                <c:pt idx="332">
                  <c:v>-60.167999999999999</c:v>
                </c:pt>
                <c:pt idx="333">
                  <c:v>-58.222999999999999</c:v>
                </c:pt>
                <c:pt idx="334">
                  <c:v>-56.51</c:v>
                </c:pt>
                <c:pt idx="335">
                  <c:v>-55.386000000000003</c:v>
                </c:pt>
                <c:pt idx="336">
                  <c:v>-54.473999999999997</c:v>
                </c:pt>
                <c:pt idx="337">
                  <c:v>-53.808999999999997</c:v>
                </c:pt>
                <c:pt idx="338">
                  <c:v>-53.213999999999999</c:v>
                </c:pt>
                <c:pt idx="339">
                  <c:v>-52.783000000000001</c:v>
                </c:pt>
                <c:pt idx="340">
                  <c:v>-52.491999999999997</c:v>
                </c:pt>
                <c:pt idx="341">
                  <c:v>-52.191000000000003</c:v>
                </c:pt>
                <c:pt idx="342">
                  <c:v>-52.215000000000003</c:v>
                </c:pt>
                <c:pt idx="343">
                  <c:v>-52.215000000000003</c:v>
                </c:pt>
                <c:pt idx="344">
                  <c:v>-52.396999999999998</c:v>
                </c:pt>
                <c:pt idx="345">
                  <c:v>-52.612000000000002</c:v>
                </c:pt>
                <c:pt idx="346">
                  <c:v>-52.872999999999998</c:v>
                </c:pt>
                <c:pt idx="347">
                  <c:v>-53.281999999999996</c:v>
                </c:pt>
                <c:pt idx="348">
                  <c:v>-53.731000000000002</c:v>
                </c:pt>
                <c:pt idx="349">
                  <c:v>-54.165999999999997</c:v>
                </c:pt>
                <c:pt idx="350">
                  <c:v>-54.603999999999999</c:v>
                </c:pt>
                <c:pt idx="351">
                  <c:v>-55.09</c:v>
                </c:pt>
                <c:pt idx="352">
                  <c:v>-55.561</c:v>
                </c:pt>
                <c:pt idx="353">
                  <c:v>-55.816000000000003</c:v>
                </c:pt>
                <c:pt idx="354">
                  <c:v>-56.189</c:v>
                </c:pt>
                <c:pt idx="355">
                  <c:v>-56.593000000000004</c:v>
                </c:pt>
                <c:pt idx="356">
                  <c:v>-57.17</c:v>
                </c:pt>
                <c:pt idx="357">
                  <c:v>-57.917999999999999</c:v>
                </c:pt>
                <c:pt idx="358">
                  <c:v>-58.917999999999999</c:v>
                </c:pt>
                <c:pt idx="359">
                  <c:v>-60.509</c:v>
                </c:pt>
                <c:pt idx="360">
                  <c:v>-62.555999999999997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5022888"/>
        <c:axId val="225022104"/>
      </c:radarChart>
      <c:catAx>
        <c:axId val="2250228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22104"/>
        <c:crosses val="autoZero"/>
        <c:auto val="1"/>
        <c:lblAlgn val="ctr"/>
        <c:lblOffset val="100"/>
        <c:noMultiLvlLbl val="0"/>
      </c:catAx>
      <c:valAx>
        <c:axId val="225022104"/>
        <c:scaling>
          <c:orientation val="minMax"/>
          <c:max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5022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47625</xdr:colOff>
      <xdr:row>0</xdr:row>
      <xdr:rowOff>9525</xdr:rowOff>
    </xdr:from>
    <xdr:to>
      <xdr:col>28</xdr:col>
      <xdr:colOff>200025</xdr:colOff>
      <xdr:row>22</xdr:row>
      <xdr:rowOff>14287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500062</xdr:colOff>
      <xdr:row>15</xdr:row>
      <xdr:rowOff>157162</xdr:rowOff>
    </xdr:from>
    <xdr:to>
      <xdr:col>19</xdr:col>
      <xdr:colOff>547687</xdr:colOff>
      <xdr:row>30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166687</xdr:colOff>
      <xdr:row>25</xdr:row>
      <xdr:rowOff>119062</xdr:rowOff>
    </xdr:from>
    <xdr:to>
      <xdr:col>25</xdr:col>
      <xdr:colOff>471487</xdr:colOff>
      <xdr:row>40</xdr:row>
      <xdr:rowOff>4762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52387</xdr:colOff>
      <xdr:row>0</xdr:row>
      <xdr:rowOff>90487</xdr:rowOff>
    </xdr:from>
    <xdr:to>
      <xdr:col>32</xdr:col>
      <xdr:colOff>357187</xdr:colOff>
      <xdr:row>14</xdr:row>
      <xdr:rowOff>166687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1223962</xdr:colOff>
      <xdr:row>12</xdr:row>
      <xdr:rowOff>157162</xdr:rowOff>
    </xdr:from>
    <xdr:to>
      <xdr:col>10</xdr:col>
      <xdr:colOff>452437</xdr:colOff>
      <xdr:row>27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12</xdr:row>
      <xdr:rowOff>9525</xdr:rowOff>
    </xdr:from>
    <xdr:to>
      <xdr:col>25</xdr:col>
      <xdr:colOff>223837</xdr:colOff>
      <xdr:row>36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166687</xdr:colOff>
      <xdr:row>15</xdr:row>
      <xdr:rowOff>157162</xdr:rowOff>
    </xdr:from>
    <xdr:to>
      <xdr:col>17</xdr:col>
      <xdr:colOff>4762</xdr:colOff>
      <xdr:row>30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14287</xdr:colOff>
      <xdr:row>22</xdr:row>
      <xdr:rowOff>33337</xdr:rowOff>
    </xdr:from>
    <xdr:to>
      <xdr:col>24</xdr:col>
      <xdr:colOff>319087</xdr:colOff>
      <xdr:row>36</xdr:row>
      <xdr:rowOff>109537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338137</xdr:colOff>
      <xdr:row>9</xdr:row>
      <xdr:rowOff>100012</xdr:rowOff>
    </xdr:from>
    <xdr:to>
      <xdr:col>8</xdr:col>
      <xdr:colOff>261937</xdr:colOff>
      <xdr:row>23</xdr:row>
      <xdr:rowOff>176212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361950</xdr:colOff>
      <xdr:row>0</xdr:row>
      <xdr:rowOff>114299</xdr:rowOff>
    </xdr:from>
    <xdr:to>
      <xdr:col>24</xdr:col>
      <xdr:colOff>347662</xdr:colOff>
      <xdr:row>20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528637</xdr:colOff>
      <xdr:row>21</xdr:row>
      <xdr:rowOff>109537</xdr:rowOff>
    </xdr:from>
    <xdr:to>
      <xdr:col>22</xdr:col>
      <xdr:colOff>223837</xdr:colOff>
      <xdr:row>35</xdr:row>
      <xdr:rowOff>185737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314325</xdr:colOff>
      <xdr:row>0</xdr:row>
      <xdr:rowOff>19050</xdr:rowOff>
    </xdr:from>
    <xdr:to>
      <xdr:col>15</xdr:col>
      <xdr:colOff>9525</xdr:colOff>
      <xdr:row>14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346363</xdr:colOff>
      <xdr:row>54</xdr:row>
      <xdr:rowOff>138546</xdr:rowOff>
    </xdr:from>
    <xdr:to>
      <xdr:col>8</xdr:col>
      <xdr:colOff>45027</xdr:colOff>
      <xdr:row>69</xdr:row>
      <xdr:rowOff>24246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304800</xdr:colOff>
      <xdr:row>14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76200</xdr:colOff>
      <xdr:row>0</xdr:row>
      <xdr:rowOff>57150</xdr:rowOff>
    </xdr:from>
    <xdr:to>
      <xdr:col>22</xdr:col>
      <xdr:colOff>609599</xdr:colOff>
      <xdr:row>14</xdr:row>
      <xdr:rowOff>171450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245919</xdr:colOff>
      <xdr:row>54</xdr:row>
      <xdr:rowOff>130751</xdr:rowOff>
    </xdr:from>
    <xdr:to>
      <xdr:col>15</xdr:col>
      <xdr:colOff>547255</xdr:colOff>
      <xdr:row>69</xdr:row>
      <xdr:rowOff>16451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69272</xdr:colOff>
      <xdr:row>15</xdr:row>
      <xdr:rowOff>69272</xdr:rowOff>
    </xdr:from>
    <xdr:to>
      <xdr:col>7</xdr:col>
      <xdr:colOff>355022</xdr:colOff>
      <xdr:row>29</xdr:row>
      <xdr:rowOff>145472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415635</xdr:colOff>
      <xdr:row>15</xdr:row>
      <xdr:rowOff>51953</xdr:rowOff>
    </xdr:from>
    <xdr:to>
      <xdr:col>15</xdr:col>
      <xdr:colOff>95249</xdr:colOff>
      <xdr:row>29</xdr:row>
      <xdr:rowOff>128153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294408</xdr:colOff>
      <xdr:row>15</xdr:row>
      <xdr:rowOff>59747</xdr:rowOff>
    </xdr:from>
    <xdr:to>
      <xdr:col>22</xdr:col>
      <xdr:colOff>580157</xdr:colOff>
      <xdr:row>29</xdr:row>
      <xdr:rowOff>135947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467589</xdr:colOff>
      <xdr:row>31</xdr:row>
      <xdr:rowOff>34636</xdr:rowOff>
    </xdr:from>
    <xdr:to>
      <xdr:col>15</xdr:col>
      <xdr:colOff>190499</xdr:colOff>
      <xdr:row>45</xdr:row>
      <xdr:rowOff>110836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69272</xdr:colOff>
      <xdr:row>31</xdr:row>
      <xdr:rowOff>51954</xdr:rowOff>
    </xdr:from>
    <xdr:to>
      <xdr:col>7</xdr:col>
      <xdr:colOff>398317</xdr:colOff>
      <xdr:row>45</xdr:row>
      <xdr:rowOff>128154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268431</xdr:colOff>
      <xdr:row>31</xdr:row>
      <xdr:rowOff>5195</xdr:rowOff>
    </xdr:from>
    <xdr:to>
      <xdr:col>22</xdr:col>
      <xdr:colOff>600940</xdr:colOff>
      <xdr:row>45</xdr:row>
      <xdr:rowOff>81395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 plane sweep 1.77-1.89ghz induc 22nh 0V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h plane sweep 1.77-1.89ghz induc 22nh 1V 0.05A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h plane sweep 1.77-1.89ghz induc 22nH no wires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2"/>
  <sheetViews>
    <sheetView workbookViewId="0">
      <selection activeCell="Q34" sqref="Q34"/>
    </sheetView>
  </sheetViews>
  <sheetFormatPr defaultRowHeight="15" x14ac:dyDescent="0.25"/>
  <cols>
    <col min="1" max="1" width="6.28515625" bestFit="1" customWidth="1"/>
    <col min="2" max="2" width="8.7109375" bestFit="1" customWidth="1"/>
    <col min="3" max="3" width="4.7109375" bestFit="1" customWidth="1"/>
    <col min="4" max="4" width="8.7109375" bestFit="1" customWidth="1"/>
    <col min="5" max="5" width="4.7109375" bestFit="1" customWidth="1"/>
    <col min="6" max="6" width="8.7109375" bestFit="1" customWidth="1"/>
    <col min="7" max="7" width="4.7109375" bestFit="1" customWidth="1"/>
    <col min="8" max="8" width="8.7109375" bestFit="1" customWidth="1"/>
    <col min="9" max="9" width="4.7109375" bestFit="1" customWidth="1"/>
    <col min="10" max="10" width="8.7109375" bestFit="1" customWidth="1"/>
    <col min="11" max="11" width="4.7109375" bestFit="1" customWidth="1"/>
    <col min="12" max="12" width="8.7109375" bestFit="1" customWidth="1"/>
    <col min="13" max="13" width="4.7109375" bestFit="1" customWidth="1"/>
    <col min="14" max="14" width="8.7109375" bestFit="1" customWidth="1"/>
  </cols>
  <sheetData>
    <row r="1" spans="1:14" x14ac:dyDescent="0.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I1" t="s">
        <v>0</v>
      </c>
      <c r="J1" t="s">
        <v>5</v>
      </c>
      <c r="K1" t="s">
        <v>0</v>
      </c>
      <c r="L1" t="s">
        <v>6</v>
      </c>
      <c r="M1" t="s">
        <v>0</v>
      </c>
      <c r="N1" t="s">
        <v>7</v>
      </c>
    </row>
    <row r="2" spans="1:14" x14ac:dyDescent="0.25">
      <c r="A2">
        <v>-180</v>
      </c>
      <c r="B2">
        <v>-56.402000000000001</v>
      </c>
      <c r="C2">
        <v>-180</v>
      </c>
      <c r="D2">
        <v>-59.396999999999998</v>
      </c>
      <c r="E2">
        <v>-180</v>
      </c>
      <c r="F2">
        <v>-70.436000000000007</v>
      </c>
      <c r="G2">
        <v>-180</v>
      </c>
      <c r="H2">
        <v>-60.212000000000003</v>
      </c>
      <c r="I2">
        <v>-180</v>
      </c>
      <c r="J2">
        <v>-55.887999999999998</v>
      </c>
      <c r="K2">
        <v>-180</v>
      </c>
      <c r="L2">
        <v>-56.994999999999997</v>
      </c>
      <c r="M2">
        <v>-180</v>
      </c>
      <c r="N2">
        <v>-60.054000000000002</v>
      </c>
    </row>
    <row r="3" spans="1:14" x14ac:dyDescent="0.25">
      <c r="A3">
        <v>-179</v>
      </c>
      <c r="B3">
        <v>-56.991</v>
      </c>
      <c r="C3">
        <v>-179</v>
      </c>
      <c r="D3">
        <v>-59.743000000000002</v>
      </c>
      <c r="E3">
        <v>-179</v>
      </c>
      <c r="F3">
        <v>-70.778000000000006</v>
      </c>
      <c r="G3">
        <v>-179</v>
      </c>
      <c r="H3">
        <v>-61.220999999999997</v>
      </c>
      <c r="I3">
        <v>-179</v>
      </c>
      <c r="J3">
        <v>-56.866</v>
      </c>
      <c r="K3">
        <v>-179</v>
      </c>
      <c r="L3">
        <v>-58.091999999999999</v>
      </c>
      <c r="M3">
        <v>-179</v>
      </c>
      <c r="N3">
        <v>-61.222000000000001</v>
      </c>
    </row>
    <row r="4" spans="1:14" x14ac:dyDescent="0.25">
      <c r="A4">
        <v>-178</v>
      </c>
      <c r="B4">
        <v>-57.643999999999998</v>
      </c>
      <c r="C4">
        <v>-178</v>
      </c>
      <c r="D4">
        <v>-60.110999999999997</v>
      </c>
      <c r="E4">
        <v>-178</v>
      </c>
      <c r="F4">
        <v>-71.161000000000001</v>
      </c>
      <c r="G4">
        <v>-178</v>
      </c>
      <c r="H4">
        <v>-62.625</v>
      </c>
      <c r="I4">
        <v>-178</v>
      </c>
      <c r="J4">
        <v>-58.332999999999998</v>
      </c>
      <c r="K4">
        <v>-178</v>
      </c>
      <c r="L4">
        <v>-59.573</v>
      </c>
      <c r="M4">
        <v>-178</v>
      </c>
      <c r="N4">
        <v>-63.307000000000002</v>
      </c>
    </row>
    <row r="5" spans="1:14" x14ac:dyDescent="0.25">
      <c r="A5">
        <v>-177</v>
      </c>
      <c r="B5">
        <v>-58.527000000000001</v>
      </c>
      <c r="C5">
        <v>-177</v>
      </c>
      <c r="D5">
        <v>-60.715000000000003</v>
      </c>
      <c r="E5">
        <v>-177</v>
      </c>
      <c r="F5">
        <v>-71.135999999999996</v>
      </c>
      <c r="G5">
        <v>-177</v>
      </c>
      <c r="H5">
        <v>-64.944999999999993</v>
      </c>
      <c r="I5">
        <v>-177</v>
      </c>
      <c r="J5">
        <v>-60.570999999999998</v>
      </c>
      <c r="K5">
        <v>-177</v>
      </c>
      <c r="L5">
        <v>-61.484999999999999</v>
      </c>
      <c r="M5">
        <v>-177</v>
      </c>
      <c r="N5">
        <v>-66.775000000000006</v>
      </c>
    </row>
    <row r="6" spans="1:14" x14ac:dyDescent="0.25">
      <c r="A6">
        <v>-176</v>
      </c>
      <c r="B6">
        <v>-59.615000000000002</v>
      </c>
      <c r="C6">
        <v>-176</v>
      </c>
      <c r="D6">
        <v>-61.46</v>
      </c>
      <c r="E6">
        <v>-176</v>
      </c>
      <c r="F6">
        <v>-71.251999999999995</v>
      </c>
      <c r="G6">
        <v>-176</v>
      </c>
      <c r="H6">
        <v>-68.367999999999995</v>
      </c>
      <c r="I6">
        <v>-176</v>
      </c>
      <c r="J6">
        <v>-64.075000000000003</v>
      </c>
      <c r="K6">
        <v>-176</v>
      </c>
      <c r="L6">
        <v>-63.454999999999998</v>
      </c>
      <c r="M6">
        <v>-176</v>
      </c>
      <c r="N6">
        <v>-72.986999999999995</v>
      </c>
    </row>
    <row r="7" spans="1:14" x14ac:dyDescent="0.25">
      <c r="A7">
        <v>-175</v>
      </c>
      <c r="B7">
        <v>-60.933</v>
      </c>
      <c r="C7">
        <v>-175</v>
      </c>
      <c r="D7">
        <v>-62.37</v>
      </c>
      <c r="E7">
        <v>-175</v>
      </c>
      <c r="F7">
        <v>-70.738</v>
      </c>
      <c r="G7">
        <v>-175</v>
      </c>
      <c r="H7">
        <v>-74.397000000000006</v>
      </c>
      <c r="I7">
        <v>-175</v>
      </c>
      <c r="J7">
        <v>-70.379000000000005</v>
      </c>
      <c r="K7">
        <v>-175</v>
      </c>
      <c r="L7">
        <v>-64.299000000000007</v>
      </c>
      <c r="M7">
        <v>-175</v>
      </c>
      <c r="N7">
        <v>-73.096000000000004</v>
      </c>
    </row>
    <row r="8" spans="1:14" x14ac:dyDescent="0.25">
      <c r="A8">
        <v>-174</v>
      </c>
      <c r="B8">
        <v>-62.573</v>
      </c>
      <c r="C8">
        <v>-174</v>
      </c>
      <c r="D8">
        <v>-63.557000000000002</v>
      </c>
      <c r="E8">
        <v>-174</v>
      </c>
      <c r="F8">
        <v>-70.03</v>
      </c>
      <c r="G8">
        <v>-174</v>
      </c>
      <c r="H8">
        <v>-76.254000000000005</v>
      </c>
      <c r="I8">
        <v>-174</v>
      </c>
      <c r="J8">
        <v>-74.695999999999998</v>
      </c>
      <c r="K8">
        <v>-174</v>
      </c>
      <c r="L8">
        <v>-63.073</v>
      </c>
      <c r="M8">
        <v>-174</v>
      </c>
      <c r="N8">
        <v>-66.278999999999996</v>
      </c>
    </row>
    <row r="9" spans="1:14" x14ac:dyDescent="0.25">
      <c r="A9">
        <v>-173</v>
      </c>
      <c r="B9">
        <v>-64.691999999999993</v>
      </c>
      <c r="C9">
        <v>-173</v>
      </c>
      <c r="D9">
        <v>-65.013999999999996</v>
      </c>
      <c r="E9">
        <v>-173</v>
      </c>
      <c r="F9">
        <v>-69.489000000000004</v>
      </c>
      <c r="G9">
        <v>-173</v>
      </c>
      <c r="H9">
        <v>-69.742000000000004</v>
      </c>
      <c r="I9">
        <v>-173</v>
      </c>
      <c r="J9">
        <v>-66.037000000000006</v>
      </c>
      <c r="K9">
        <v>-173</v>
      </c>
      <c r="L9">
        <v>-60.844999999999999</v>
      </c>
      <c r="M9">
        <v>-173</v>
      </c>
      <c r="N9">
        <v>-62.11</v>
      </c>
    </row>
    <row r="10" spans="1:14" x14ac:dyDescent="0.25">
      <c r="A10">
        <v>-172</v>
      </c>
      <c r="B10">
        <v>-67.018000000000001</v>
      </c>
      <c r="C10">
        <v>-172</v>
      </c>
      <c r="D10">
        <v>-66.971999999999994</v>
      </c>
      <c r="E10">
        <v>-172</v>
      </c>
      <c r="F10">
        <v>-69.031999999999996</v>
      </c>
      <c r="G10">
        <v>-172</v>
      </c>
      <c r="H10">
        <v>-65.491</v>
      </c>
      <c r="I10">
        <v>-172</v>
      </c>
      <c r="J10">
        <v>-61.512</v>
      </c>
      <c r="K10">
        <v>-172</v>
      </c>
      <c r="L10">
        <v>-58.914000000000001</v>
      </c>
      <c r="M10">
        <v>-172</v>
      </c>
      <c r="N10">
        <v>-59.448999999999998</v>
      </c>
    </row>
    <row r="11" spans="1:14" x14ac:dyDescent="0.25">
      <c r="A11">
        <v>-171</v>
      </c>
      <c r="B11">
        <v>-69.513999999999996</v>
      </c>
      <c r="C11">
        <v>-171</v>
      </c>
      <c r="D11">
        <v>-69.989000000000004</v>
      </c>
      <c r="E11">
        <v>-171</v>
      </c>
      <c r="F11">
        <v>-69.17</v>
      </c>
      <c r="G11">
        <v>-171</v>
      </c>
      <c r="H11">
        <v>-62.911999999999999</v>
      </c>
      <c r="I11">
        <v>-171</v>
      </c>
      <c r="J11">
        <v>-58.668999999999997</v>
      </c>
      <c r="K11">
        <v>-171</v>
      </c>
      <c r="L11">
        <v>-57.271000000000001</v>
      </c>
      <c r="M11">
        <v>-171</v>
      </c>
      <c r="N11">
        <v>-57.584000000000003</v>
      </c>
    </row>
    <row r="12" spans="1:14" x14ac:dyDescent="0.25">
      <c r="A12">
        <v>-170</v>
      </c>
      <c r="B12">
        <v>-70.923000000000002</v>
      </c>
      <c r="C12">
        <v>-170</v>
      </c>
      <c r="D12">
        <v>-74.552999999999997</v>
      </c>
      <c r="E12">
        <v>-170</v>
      </c>
      <c r="F12">
        <v>-69.412999999999997</v>
      </c>
      <c r="G12">
        <v>-170</v>
      </c>
      <c r="H12">
        <v>-61.042000000000002</v>
      </c>
      <c r="I12">
        <v>-170</v>
      </c>
      <c r="J12">
        <v>-56.779000000000003</v>
      </c>
      <c r="K12">
        <v>-170</v>
      </c>
      <c r="L12">
        <v>-56.124000000000002</v>
      </c>
      <c r="M12">
        <v>-170</v>
      </c>
      <c r="N12">
        <v>-56.3</v>
      </c>
    </row>
    <row r="13" spans="1:14" x14ac:dyDescent="0.25">
      <c r="A13">
        <v>-169</v>
      </c>
      <c r="B13">
        <v>-69.626000000000005</v>
      </c>
      <c r="C13">
        <v>-169</v>
      </c>
      <c r="D13">
        <v>-86.004999999999995</v>
      </c>
      <c r="E13">
        <v>-169</v>
      </c>
      <c r="F13">
        <v>-70.293000000000006</v>
      </c>
      <c r="G13">
        <v>-169</v>
      </c>
      <c r="H13">
        <v>-60.061</v>
      </c>
      <c r="I13">
        <v>-169</v>
      </c>
      <c r="J13">
        <v>-55.515999999999998</v>
      </c>
      <c r="K13">
        <v>-169</v>
      </c>
      <c r="L13">
        <v>-55.36</v>
      </c>
      <c r="M13">
        <v>-169</v>
      </c>
      <c r="N13">
        <v>-55.417999999999999</v>
      </c>
    </row>
    <row r="14" spans="1:14" x14ac:dyDescent="0.25">
      <c r="A14">
        <v>-168</v>
      </c>
      <c r="B14">
        <v>-67.335999999999999</v>
      </c>
      <c r="C14">
        <v>-168</v>
      </c>
      <c r="D14">
        <v>-78.47</v>
      </c>
      <c r="E14">
        <v>-168</v>
      </c>
      <c r="F14">
        <v>-71.474999999999994</v>
      </c>
      <c r="G14">
        <v>-168</v>
      </c>
      <c r="H14">
        <v>-59.445999999999998</v>
      </c>
      <c r="I14">
        <v>-168</v>
      </c>
      <c r="J14">
        <v>-54.755000000000003</v>
      </c>
      <c r="K14">
        <v>-168</v>
      </c>
      <c r="L14">
        <v>-54.847000000000001</v>
      </c>
      <c r="M14">
        <v>-168</v>
      </c>
      <c r="N14">
        <v>-54.96</v>
      </c>
    </row>
    <row r="15" spans="1:14" x14ac:dyDescent="0.25">
      <c r="A15">
        <v>-167</v>
      </c>
      <c r="B15">
        <v>-65.09</v>
      </c>
      <c r="C15">
        <v>-167</v>
      </c>
      <c r="D15">
        <v>-71.281000000000006</v>
      </c>
      <c r="E15">
        <v>-167</v>
      </c>
      <c r="F15">
        <v>-72.748000000000005</v>
      </c>
      <c r="G15">
        <v>-167</v>
      </c>
      <c r="H15">
        <v>-59.23</v>
      </c>
      <c r="I15">
        <v>-167</v>
      </c>
      <c r="J15">
        <v>-54.338000000000001</v>
      </c>
      <c r="K15">
        <v>-167</v>
      </c>
      <c r="L15">
        <v>-54.661000000000001</v>
      </c>
      <c r="M15">
        <v>-167</v>
      </c>
      <c r="N15">
        <v>-54.843000000000004</v>
      </c>
    </row>
    <row r="16" spans="1:14" x14ac:dyDescent="0.25">
      <c r="A16">
        <v>-166</v>
      </c>
      <c r="B16">
        <v>-63.386000000000003</v>
      </c>
      <c r="C16">
        <v>-166</v>
      </c>
      <c r="D16">
        <v>-67.194000000000003</v>
      </c>
      <c r="E16">
        <v>-166</v>
      </c>
      <c r="F16">
        <v>-72.506</v>
      </c>
      <c r="G16">
        <v>-166</v>
      </c>
      <c r="H16">
        <v>-59.481000000000002</v>
      </c>
      <c r="I16">
        <v>-166</v>
      </c>
      <c r="J16">
        <v>-54.317999999999998</v>
      </c>
      <c r="K16">
        <v>-166</v>
      </c>
      <c r="L16">
        <v>-54.783999999999999</v>
      </c>
      <c r="M16">
        <v>-166</v>
      </c>
      <c r="N16">
        <v>-55.094999999999999</v>
      </c>
    </row>
    <row r="17" spans="1:14" x14ac:dyDescent="0.25">
      <c r="A17">
        <v>-165</v>
      </c>
      <c r="B17">
        <v>-61.906999999999996</v>
      </c>
      <c r="C17">
        <v>-165</v>
      </c>
      <c r="D17">
        <v>-64.438999999999993</v>
      </c>
      <c r="E17">
        <v>-165</v>
      </c>
      <c r="F17">
        <v>-69.956999999999994</v>
      </c>
      <c r="G17">
        <v>-165</v>
      </c>
      <c r="H17">
        <v>-60.222999999999999</v>
      </c>
      <c r="I17">
        <v>-165</v>
      </c>
      <c r="J17">
        <v>-54.601999999999997</v>
      </c>
      <c r="K17">
        <v>-165</v>
      </c>
      <c r="L17">
        <v>-55.204000000000001</v>
      </c>
      <c r="M17">
        <v>-165</v>
      </c>
      <c r="N17">
        <v>-55.643999999999998</v>
      </c>
    </row>
    <row r="18" spans="1:14" x14ac:dyDescent="0.25">
      <c r="A18">
        <v>-164</v>
      </c>
      <c r="B18">
        <v>-60.756999999999998</v>
      </c>
      <c r="C18">
        <v>-164</v>
      </c>
      <c r="D18">
        <v>-62.284999999999997</v>
      </c>
      <c r="E18">
        <v>-164</v>
      </c>
      <c r="F18">
        <v>-67.028000000000006</v>
      </c>
      <c r="G18">
        <v>-164</v>
      </c>
      <c r="H18">
        <v>-61.45</v>
      </c>
      <c r="I18">
        <v>-164</v>
      </c>
      <c r="J18">
        <v>-55.302999999999997</v>
      </c>
      <c r="K18">
        <v>-164</v>
      </c>
      <c r="L18">
        <v>-56.017000000000003</v>
      </c>
      <c r="M18">
        <v>-164</v>
      </c>
      <c r="N18">
        <v>-56.595999999999997</v>
      </c>
    </row>
    <row r="19" spans="1:14" x14ac:dyDescent="0.25">
      <c r="A19">
        <v>-163</v>
      </c>
      <c r="B19">
        <v>-59.817999999999998</v>
      </c>
      <c r="C19">
        <v>-163</v>
      </c>
      <c r="D19">
        <v>-60.603000000000002</v>
      </c>
      <c r="E19">
        <v>-163</v>
      </c>
      <c r="F19">
        <v>-64.468999999999994</v>
      </c>
      <c r="G19">
        <v>-163</v>
      </c>
      <c r="H19">
        <v>-63.09</v>
      </c>
      <c r="I19">
        <v>-163</v>
      </c>
      <c r="J19">
        <v>-56.454999999999998</v>
      </c>
      <c r="K19">
        <v>-163</v>
      </c>
      <c r="L19">
        <v>-57.247999999999998</v>
      </c>
      <c r="M19">
        <v>-163</v>
      </c>
      <c r="N19">
        <v>-58.185000000000002</v>
      </c>
    </row>
    <row r="20" spans="1:14" x14ac:dyDescent="0.25">
      <c r="A20">
        <v>-162</v>
      </c>
      <c r="B20">
        <v>-59.085000000000001</v>
      </c>
      <c r="C20">
        <v>-162</v>
      </c>
      <c r="D20">
        <v>-59.136000000000003</v>
      </c>
      <c r="E20">
        <v>-162</v>
      </c>
      <c r="F20">
        <v>-62.463000000000001</v>
      </c>
      <c r="G20">
        <v>-162</v>
      </c>
      <c r="H20">
        <v>-64.882000000000005</v>
      </c>
      <c r="I20">
        <v>-162</v>
      </c>
      <c r="J20">
        <v>-58.168999999999997</v>
      </c>
      <c r="K20">
        <v>-162</v>
      </c>
      <c r="L20">
        <v>-59.063000000000002</v>
      </c>
      <c r="M20">
        <v>-162</v>
      </c>
      <c r="N20">
        <v>-60.542999999999999</v>
      </c>
    </row>
    <row r="21" spans="1:14" x14ac:dyDescent="0.25">
      <c r="A21">
        <v>-161</v>
      </c>
      <c r="B21">
        <v>-58.442</v>
      </c>
      <c r="C21">
        <v>-161</v>
      </c>
      <c r="D21">
        <v>-57.976999999999997</v>
      </c>
      <c r="E21">
        <v>-161</v>
      </c>
      <c r="F21">
        <v>-60.606000000000002</v>
      </c>
      <c r="G21">
        <v>-161</v>
      </c>
      <c r="H21">
        <v>-65.619</v>
      </c>
      <c r="I21">
        <v>-161</v>
      </c>
      <c r="J21">
        <v>-60.65</v>
      </c>
      <c r="K21">
        <v>-161</v>
      </c>
      <c r="L21">
        <v>-61.557000000000002</v>
      </c>
      <c r="M21">
        <v>-161</v>
      </c>
      <c r="N21">
        <v>-64.277000000000001</v>
      </c>
    </row>
    <row r="22" spans="1:14" x14ac:dyDescent="0.25">
      <c r="A22">
        <v>-160</v>
      </c>
      <c r="B22">
        <v>-57.899000000000001</v>
      </c>
      <c r="C22">
        <v>-160</v>
      </c>
      <c r="D22">
        <v>-57.008000000000003</v>
      </c>
      <c r="E22">
        <v>-160</v>
      </c>
      <c r="F22">
        <v>-59.040999999999997</v>
      </c>
      <c r="G22">
        <v>-160</v>
      </c>
      <c r="H22">
        <v>-63.93</v>
      </c>
      <c r="I22">
        <v>-160</v>
      </c>
      <c r="J22">
        <v>-64.367999999999995</v>
      </c>
      <c r="K22">
        <v>-160</v>
      </c>
      <c r="L22">
        <v>-64.843999999999994</v>
      </c>
      <c r="M22">
        <v>-160</v>
      </c>
      <c r="N22">
        <v>-70.893000000000001</v>
      </c>
    </row>
    <row r="23" spans="1:14" x14ac:dyDescent="0.25">
      <c r="A23">
        <v>-159</v>
      </c>
      <c r="B23">
        <v>-57.536000000000001</v>
      </c>
      <c r="C23">
        <v>-159</v>
      </c>
      <c r="D23">
        <v>-56.287999999999997</v>
      </c>
      <c r="E23">
        <v>-159</v>
      </c>
      <c r="F23">
        <v>-57.777999999999999</v>
      </c>
      <c r="G23">
        <v>-159</v>
      </c>
      <c r="H23">
        <v>-61.220999999999997</v>
      </c>
      <c r="I23">
        <v>-159</v>
      </c>
      <c r="J23">
        <v>-68.317999999999998</v>
      </c>
      <c r="K23">
        <v>-159</v>
      </c>
      <c r="L23">
        <v>-66.316999999999993</v>
      </c>
      <c r="M23">
        <v>-159</v>
      </c>
      <c r="N23">
        <v>-70.558999999999997</v>
      </c>
    </row>
    <row r="24" spans="1:14" x14ac:dyDescent="0.25">
      <c r="A24">
        <v>-158</v>
      </c>
      <c r="B24">
        <v>-57.207000000000001</v>
      </c>
      <c r="C24">
        <v>-158</v>
      </c>
      <c r="D24">
        <v>-55.689</v>
      </c>
      <c r="E24">
        <v>-158</v>
      </c>
      <c r="F24">
        <v>-56.61</v>
      </c>
      <c r="G24">
        <v>-158</v>
      </c>
      <c r="H24">
        <v>-58.795000000000002</v>
      </c>
      <c r="I24">
        <v>-158</v>
      </c>
      <c r="J24">
        <v>-65.557000000000002</v>
      </c>
      <c r="K24">
        <v>-158</v>
      </c>
      <c r="L24">
        <v>-63.582999999999998</v>
      </c>
      <c r="M24">
        <v>-158</v>
      </c>
      <c r="N24">
        <v>-63.622999999999998</v>
      </c>
    </row>
    <row r="25" spans="1:14" x14ac:dyDescent="0.25">
      <c r="A25">
        <v>-157</v>
      </c>
      <c r="B25">
        <v>-57.033999999999999</v>
      </c>
      <c r="C25">
        <v>-157</v>
      </c>
      <c r="D25">
        <v>-55.222000000000001</v>
      </c>
      <c r="E25">
        <v>-157</v>
      </c>
      <c r="F25">
        <v>-55.728999999999999</v>
      </c>
      <c r="G25">
        <v>-157</v>
      </c>
      <c r="H25">
        <v>-56.805999999999997</v>
      </c>
      <c r="I25">
        <v>-157</v>
      </c>
      <c r="J25">
        <v>-61.09</v>
      </c>
      <c r="K25">
        <v>-157</v>
      </c>
      <c r="L25">
        <v>-60.164000000000001</v>
      </c>
      <c r="M25">
        <v>-157</v>
      </c>
      <c r="N25">
        <v>-59.540999999999997</v>
      </c>
    </row>
    <row r="26" spans="1:14" x14ac:dyDescent="0.25">
      <c r="A26">
        <v>-156</v>
      </c>
      <c r="B26">
        <v>-56.860999999999997</v>
      </c>
      <c r="C26">
        <v>-156</v>
      </c>
      <c r="D26">
        <v>-54.863999999999997</v>
      </c>
      <c r="E26">
        <v>-156</v>
      </c>
      <c r="F26">
        <v>-55.082000000000001</v>
      </c>
      <c r="G26">
        <v>-156</v>
      </c>
      <c r="H26">
        <v>-55.197000000000003</v>
      </c>
      <c r="I26">
        <v>-156</v>
      </c>
      <c r="J26">
        <v>-57.929000000000002</v>
      </c>
      <c r="K26">
        <v>-156</v>
      </c>
      <c r="L26">
        <v>-57.523000000000003</v>
      </c>
      <c r="M26">
        <v>-156</v>
      </c>
      <c r="N26">
        <v>-56.789000000000001</v>
      </c>
    </row>
    <row r="27" spans="1:14" x14ac:dyDescent="0.25">
      <c r="A27">
        <v>-155</v>
      </c>
      <c r="B27">
        <v>-56.8</v>
      </c>
      <c r="C27">
        <v>-155</v>
      </c>
      <c r="D27">
        <v>-54.670999999999999</v>
      </c>
      <c r="E27">
        <v>-155</v>
      </c>
      <c r="F27">
        <v>-54.572000000000003</v>
      </c>
      <c r="G27">
        <v>-155</v>
      </c>
      <c r="H27">
        <v>-53.941000000000003</v>
      </c>
      <c r="I27">
        <v>-155</v>
      </c>
      <c r="J27">
        <v>-55.728000000000002</v>
      </c>
      <c r="K27">
        <v>-155</v>
      </c>
      <c r="L27">
        <v>-55.58</v>
      </c>
      <c r="M27">
        <v>-155</v>
      </c>
      <c r="N27">
        <v>-54.820999999999998</v>
      </c>
    </row>
    <row r="28" spans="1:14" x14ac:dyDescent="0.25">
      <c r="A28">
        <v>-154</v>
      </c>
      <c r="B28">
        <v>-56.753999999999998</v>
      </c>
      <c r="C28">
        <v>-154</v>
      </c>
      <c r="D28">
        <v>-54.56</v>
      </c>
      <c r="E28">
        <v>-154</v>
      </c>
      <c r="F28">
        <v>-54.237000000000002</v>
      </c>
      <c r="G28">
        <v>-154</v>
      </c>
      <c r="H28">
        <v>-52.960999999999999</v>
      </c>
      <c r="I28">
        <v>-154</v>
      </c>
      <c r="J28">
        <v>-54.095999999999997</v>
      </c>
      <c r="K28">
        <v>-154</v>
      </c>
      <c r="L28">
        <v>-54.094999999999999</v>
      </c>
      <c r="M28">
        <v>-154</v>
      </c>
      <c r="N28">
        <v>-53.347000000000001</v>
      </c>
    </row>
    <row r="29" spans="1:14" x14ac:dyDescent="0.25">
      <c r="A29">
        <v>-153</v>
      </c>
      <c r="B29">
        <v>-56.823</v>
      </c>
      <c r="C29">
        <v>-153</v>
      </c>
      <c r="D29">
        <v>-54.607999999999997</v>
      </c>
      <c r="E29">
        <v>-153</v>
      </c>
      <c r="F29">
        <v>-54.066000000000003</v>
      </c>
      <c r="G29">
        <v>-153</v>
      </c>
      <c r="H29">
        <v>-52.231999999999999</v>
      </c>
      <c r="I29">
        <v>-153</v>
      </c>
      <c r="J29">
        <v>-52.87</v>
      </c>
      <c r="K29">
        <v>-153</v>
      </c>
      <c r="L29">
        <v>-52.947000000000003</v>
      </c>
      <c r="M29">
        <v>-153</v>
      </c>
      <c r="N29">
        <v>-52.213999999999999</v>
      </c>
    </row>
    <row r="30" spans="1:14" x14ac:dyDescent="0.25">
      <c r="A30">
        <v>-152</v>
      </c>
      <c r="B30">
        <v>-56.978000000000002</v>
      </c>
      <c r="C30">
        <v>-152</v>
      </c>
      <c r="D30">
        <v>-54.767000000000003</v>
      </c>
      <c r="E30">
        <v>-152</v>
      </c>
      <c r="F30">
        <v>-54.037999999999997</v>
      </c>
      <c r="G30">
        <v>-152</v>
      </c>
      <c r="H30">
        <v>-51.686999999999998</v>
      </c>
      <c r="I30">
        <v>-152</v>
      </c>
      <c r="J30">
        <v>-51.945999999999998</v>
      </c>
      <c r="K30">
        <v>-152</v>
      </c>
      <c r="L30">
        <v>-52.131999999999998</v>
      </c>
      <c r="M30">
        <v>-152</v>
      </c>
      <c r="N30">
        <v>-51.392000000000003</v>
      </c>
    </row>
    <row r="31" spans="1:14" x14ac:dyDescent="0.25">
      <c r="A31">
        <v>-151</v>
      </c>
      <c r="B31">
        <v>-57.127000000000002</v>
      </c>
      <c r="C31">
        <v>-151</v>
      </c>
      <c r="D31">
        <v>-55.098999999999997</v>
      </c>
      <c r="E31">
        <v>-151</v>
      </c>
      <c r="F31">
        <v>-54.128</v>
      </c>
      <c r="G31">
        <v>-151</v>
      </c>
      <c r="H31">
        <v>-51.287999999999997</v>
      </c>
      <c r="I31">
        <v>-151</v>
      </c>
      <c r="J31">
        <v>-51.295999999999999</v>
      </c>
      <c r="K31">
        <v>-151</v>
      </c>
      <c r="L31">
        <v>-51.500999999999998</v>
      </c>
      <c r="M31">
        <v>-151</v>
      </c>
      <c r="N31">
        <v>-50.76</v>
      </c>
    </row>
    <row r="32" spans="1:14" x14ac:dyDescent="0.25">
      <c r="A32">
        <v>-150</v>
      </c>
      <c r="B32">
        <v>-57.332999999999998</v>
      </c>
      <c r="C32">
        <v>-150</v>
      </c>
      <c r="D32">
        <v>-55.527000000000001</v>
      </c>
      <c r="E32">
        <v>-150</v>
      </c>
      <c r="F32">
        <v>-54.331000000000003</v>
      </c>
      <c r="G32">
        <v>-150</v>
      </c>
      <c r="H32">
        <v>-50.999000000000002</v>
      </c>
      <c r="I32">
        <v>-150</v>
      </c>
      <c r="J32">
        <v>-50.853000000000002</v>
      </c>
      <c r="K32">
        <v>-150</v>
      </c>
      <c r="L32">
        <v>-51.067</v>
      </c>
      <c r="M32">
        <v>-150</v>
      </c>
      <c r="N32">
        <v>-50.280999999999999</v>
      </c>
    </row>
    <row r="33" spans="1:14" x14ac:dyDescent="0.25">
      <c r="A33">
        <v>-149</v>
      </c>
      <c r="B33">
        <v>-57.628</v>
      </c>
      <c r="C33">
        <v>-149</v>
      </c>
      <c r="D33">
        <v>-56.082999999999998</v>
      </c>
      <c r="E33">
        <v>-149</v>
      </c>
      <c r="F33">
        <v>-54.606999999999999</v>
      </c>
      <c r="G33">
        <v>-149</v>
      </c>
      <c r="H33">
        <v>-50.904000000000003</v>
      </c>
      <c r="I33">
        <v>-149</v>
      </c>
      <c r="J33">
        <v>-50.636000000000003</v>
      </c>
      <c r="K33">
        <v>-149</v>
      </c>
      <c r="L33">
        <v>-50.796999999999997</v>
      </c>
      <c r="M33">
        <v>-149</v>
      </c>
      <c r="N33">
        <v>-49.942999999999998</v>
      </c>
    </row>
    <row r="34" spans="1:14" x14ac:dyDescent="0.25">
      <c r="A34">
        <v>-148</v>
      </c>
      <c r="B34">
        <v>-57.933999999999997</v>
      </c>
      <c r="C34">
        <v>-148</v>
      </c>
      <c r="D34">
        <v>-56.712000000000003</v>
      </c>
      <c r="E34">
        <v>-148</v>
      </c>
      <c r="F34">
        <v>-54.942999999999998</v>
      </c>
      <c r="G34">
        <v>-148</v>
      </c>
      <c r="H34">
        <v>-50.865000000000002</v>
      </c>
      <c r="I34">
        <v>-148</v>
      </c>
      <c r="J34">
        <v>-50.503</v>
      </c>
      <c r="K34">
        <v>-148</v>
      </c>
      <c r="L34">
        <v>-50.633000000000003</v>
      </c>
      <c r="M34">
        <v>-148</v>
      </c>
      <c r="N34">
        <v>-49.697000000000003</v>
      </c>
    </row>
    <row r="35" spans="1:14" x14ac:dyDescent="0.25">
      <c r="A35">
        <v>-147</v>
      </c>
      <c r="B35">
        <v>-58.255000000000003</v>
      </c>
      <c r="C35">
        <v>-147</v>
      </c>
      <c r="D35">
        <v>-57.435000000000002</v>
      </c>
      <c r="E35">
        <v>-147</v>
      </c>
      <c r="F35">
        <v>-55.265000000000001</v>
      </c>
      <c r="G35">
        <v>-147</v>
      </c>
      <c r="H35">
        <v>-50.902999999999999</v>
      </c>
      <c r="I35">
        <v>-147</v>
      </c>
      <c r="J35">
        <v>-50.439</v>
      </c>
      <c r="K35">
        <v>-147</v>
      </c>
      <c r="L35">
        <v>-50.463999999999999</v>
      </c>
      <c r="M35">
        <v>-147</v>
      </c>
      <c r="N35">
        <v>-49.54</v>
      </c>
    </row>
    <row r="36" spans="1:14" x14ac:dyDescent="0.25">
      <c r="A36">
        <v>-146</v>
      </c>
      <c r="B36">
        <v>-58.597999999999999</v>
      </c>
      <c r="C36">
        <v>-146</v>
      </c>
      <c r="D36">
        <v>-58.243000000000002</v>
      </c>
      <c r="E36">
        <v>-146</v>
      </c>
      <c r="F36">
        <v>-55.573999999999998</v>
      </c>
      <c r="G36">
        <v>-146</v>
      </c>
      <c r="H36">
        <v>-50.94</v>
      </c>
      <c r="I36">
        <v>-146</v>
      </c>
      <c r="J36">
        <v>-50.383000000000003</v>
      </c>
      <c r="K36">
        <v>-146</v>
      </c>
      <c r="L36">
        <v>-50.344999999999999</v>
      </c>
      <c r="M36">
        <v>-146</v>
      </c>
      <c r="N36">
        <v>-49.396999999999998</v>
      </c>
    </row>
    <row r="37" spans="1:14" x14ac:dyDescent="0.25">
      <c r="A37">
        <v>-145</v>
      </c>
      <c r="B37">
        <v>-58.901000000000003</v>
      </c>
      <c r="C37">
        <v>-145</v>
      </c>
      <c r="D37">
        <v>-59.14</v>
      </c>
      <c r="E37">
        <v>-145</v>
      </c>
      <c r="F37">
        <v>-55.603999999999999</v>
      </c>
      <c r="G37">
        <v>-145</v>
      </c>
      <c r="H37">
        <v>-51.006</v>
      </c>
      <c r="I37">
        <v>-145</v>
      </c>
      <c r="J37">
        <v>-50.274000000000001</v>
      </c>
      <c r="K37">
        <v>-145</v>
      </c>
      <c r="L37">
        <v>-50.201000000000001</v>
      </c>
      <c r="M37">
        <v>-145</v>
      </c>
      <c r="N37">
        <v>-49.249000000000002</v>
      </c>
    </row>
    <row r="38" spans="1:14" x14ac:dyDescent="0.25">
      <c r="A38">
        <v>-144</v>
      </c>
      <c r="B38">
        <v>-59.194000000000003</v>
      </c>
      <c r="C38">
        <v>-144</v>
      </c>
      <c r="D38">
        <v>-60.161999999999999</v>
      </c>
      <c r="E38">
        <v>-144</v>
      </c>
      <c r="F38">
        <v>-55.478999999999999</v>
      </c>
      <c r="G38">
        <v>-144</v>
      </c>
      <c r="H38">
        <v>-50.96</v>
      </c>
      <c r="I38">
        <v>-144</v>
      </c>
      <c r="J38">
        <v>-50.116999999999997</v>
      </c>
      <c r="K38">
        <v>-144</v>
      </c>
      <c r="L38">
        <v>-50.003</v>
      </c>
      <c r="M38">
        <v>-144</v>
      </c>
      <c r="N38">
        <v>-49.082999999999998</v>
      </c>
    </row>
    <row r="39" spans="1:14" x14ac:dyDescent="0.25">
      <c r="A39">
        <v>-143</v>
      </c>
      <c r="B39">
        <v>-59.381</v>
      </c>
      <c r="C39">
        <v>-143</v>
      </c>
      <c r="D39">
        <v>-61.076000000000001</v>
      </c>
      <c r="E39">
        <v>-143</v>
      </c>
      <c r="F39">
        <v>-55.231999999999999</v>
      </c>
      <c r="G39">
        <v>-143</v>
      </c>
      <c r="H39">
        <v>-50.81</v>
      </c>
      <c r="I39">
        <v>-143</v>
      </c>
      <c r="J39">
        <v>-49.868000000000002</v>
      </c>
      <c r="K39">
        <v>-143</v>
      </c>
      <c r="L39">
        <v>-49.715000000000003</v>
      </c>
      <c r="M39">
        <v>-143</v>
      </c>
      <c r="N39">
        <v>-48.841999999999999</v>
      </c>
    </row>
    <row r="40" spans="1:14" x14ac:dyDescent="0.25">
      <c r="A40">
        <v>-142</v>
      </c>
      <c r="B40">
        <v>-59.610999999999997</v>
      </c>
      <c r="C40">
        <v>-142</v>
      </c>
      <c r="D40">
        <v>-61.494999999999997</v>
      </c>
      <c r="E40">
        <v>-142</v>
      </c>
      <c r="F40">
        <v>-54.877000000000002</v>
      </c>
      <c r="G40">
        <v>-142</v>
      </c>
      <c r="H40">
        <v>-50.637</v>
      </c>
      <c r="I40">
        <v>-142</v>
      </c>
      <c r="J40">
        <v>-49.47</v>
      </c>
      <c r="K40">
        <v>-142</v>
      </c>
      <c r="L40">
        <v>-49.338000000000001</v>
      </c>
      <c r="M40">
        <v>-142</v>
      </c>
      <c r="N40">
        <v>-48.542000000000002</v>
      </c>
    </row>
    <row r="41" spans="1:14" x14ac:dyDescent="0.25">
      <c r="A41">
        <v>-141</v>
      </c>
      <c r="B41">
        <v>-59.603000000000002</v>
      </c>
      <c r="C41">
        <v>-141</v>
      </c>
      <c r="D41">
        <v>-61.805</v>
      </c>
      <c r="E41">
        <v>-141</v>
      </c>
      <c r="F41">
        <v>-54.366</v>
      </c>
      <c r="G41">
        <v>-141</v>
      </c>
      <c r="H41">
        <v>-50.326000000000001</v>
      </c>
      <c r="I41">
        <v>-141</v>
      </c>
      <c r="J41">
        <v>-48.98</v>
      </c>
      <c r="K41">
        <v>-141</v>
      </c>
      <c r="L41">
        <v>-48.889000000000003</v>
      </c>
      <c r="M41">
        <v>-141</v>
      </c>
      <c r="N41">
        <v>-48.194000000000003</v>
      </c>
    </row>
    <row r="42" spans="1:14" x14ac:dyDescent="0.25">
      <c r="A42">
        <v>-140</v>
      </c>
      <c r="B42">
        <v>-59.515000000000001</v>
      </c>
      <c r="C42">
        <v>-140</v>
      </c>
      <c r="D42">
        <v>-61.847000000000001</v>
      </c>
      <c r="E42">
        <v>-140</v>
      </c>
      <c r="F42">
        <v>-53.844999999999999</v>
      </c>
      <c r="G42">
        <v>-140</v>
      </c>
      <c r="H42">
        <v>-49.96</v>
      </c>
      <c r="I42">
        <v>-140</v>
      </c>
      <c r="J42">
        <v>-48.45</v>
      </c>
      <c r="K42">
        <v>-140</v>
      </c>
      <c r="L42">
        <v>-48.350999999999999</v>
      </c>
      <c r="M42">
        <v>-140</v>
      </c>
      <c r="N42">
        <v>-47.777000000000001</v>
      </c>
    </row>
    <row r="43" spans="1:14" x14ac:dyDescent="0.25">
      <c r="A43">
        <v>-139</v>
      </c>
      <c r="B43">
        <v>-59.298999999999999</v>
      </c>
      <c r="C43">
        <v>-139</v>
      </c>
      <c r="D43">
        <v>-61.682000000000002</v>
      </c>
      <c r="E43">
        <v>-139</v>
      </c>
      <c r="F43">
        <v>-53.392000000000003</v>
      </c>
      <c r="G43">
        <v>-139</v>
      </c>
      <c r="H43">
        <v>-49.600999999999999</v>
      </c>
      <c r="I43">
        <v>-139</v>
      </c>
      <c r="J43">
        <v>-47.848999999999997</v>
      </c>
      <c r="K43">
        <v>-139</v>
      </c>
      <c r="L43">
        <v>-47.825000000000003</v>
      </c>
      <c r="M43">
        <v>-139</v>
      </c>
      <c r="N43">
        <v>-47.326000000000001</v>
      </c>
    </row>
    <row r="44" spans="1:14" x14ac:dyDescent="0.25">
      <c r="A44">
        <v>-138</v>
      </c>
      <c r="B44">
        <v>-58.954000000000001</v>
      </c>
      <c r="C44">
        <v>-138</v>
      </c>
      <c r="D44">
        <v>-61.529000000000003</v>
      </c>
      <c r="E44">
        <v>-138</v>
      </c>
      <c r="F44">
        <v>-52.926000000000002</v>
      </c>
      <c r="G44">
        <v>-138</v>
      </c>
      <c r="H44">
        <v>-49.265000000000001</v>
      </c>
      <c r="I44">
        <v>-138</v>
      </c>
      <c r="J44">
        <v>-47.277999999999999</v>
      </c>
      <c r="K44">
        <v>-138</v>
      </c>
      <c r="L44">
        <v>-47.325000000000003</v>
      </c>
      <c r="M44">
        <v>-138</v>
      </c>
      <c r="N44">
        <v>-46.908000000000001</v>
      </c>
    </row>
    <row r="45" spans="1:14" x14ac:dyDescent="0.25">
      <c r="A45">
        <v>-137</v>
      </c>
      <c r="B45">
        <v>-58.482999999999997</v>
      </c>
      <c r="C45">
        <v>-137</v>
      </c>
      <c r="D45">
        <v>-61.314</v>
      </c>
      <c r="E45">
        <v>-137</v>
      </c>
      <c r="F45">
        <v>-52.573</v>
      </c>
      <c r="G45">
        <v>-137</v>
      </c>
      <c r="H45">
        <v>-48.944000000000003</v>
      </c>
      <c r="I45">
        <v>-137</v>
      </c>
      <c r="J45">
        <v>-46.781999999999996</v>
      </c>
      <c r="K45">
        <v>-137</v>
      </c>
      <c r="L45">
        <v>-46.845999999999997</v>
      </c>
      <c r="M45">
        <v>-137</v>
      </c>
      <c r="N45">
        <v>-46.536999999999999</v>
      </c>
    </row>
    <row r="46" spans="1:14" x14ac:dyDescent="0.25">
      <c r="A46">
        <v>-136</v>
      </c>
      <c r="B46">
        <v>-58.018999999999998</v>
      </c>
      <c r="C46">
        <v>-136</v>
      </c>
      <c r="D46">
        <v>-61.32</v>
      </c>
      <c r="E46">
        <v>-136</v>
      </c>
      <c r="F46">
        <v>-52.378999999999998</v>
      </c>
      <c r="G46">
        <v>-136</v>
      </c>
      <c r="H46">
        <v>-48.686999999999998</v>
      </c>
      <c r="I46">
        <v>-136</v>
      </c>
      <c r="J46">
        <v>-46.305</v>
      </c>
      <c r="K46">
        <v>-136</v>
      </c>
      <c r="L46">
        <v>-46.456000000000003</v>
      </c>
      <c r="M46">
        <v>-136</v>
      </c>
      <c r="N46">
        <v>-46.223999999999997</v>
      </c>
    </row>
    <row r="47" spans="1:14" x14ac:dyDescent="0.25">
      <c r="A47">
        <v>-135</v>
      </c>
      <c r="B47">
        <v>-57.524999999999999</v>
      </c>
      <c r="C47">
        <v>-135</v>
      </c>
      <c r="D47">
        <v>-61.398000000000003</v>
      </c>
      <c r="E47">
        <v>-135</v>
      </c>
      <c r="F47">
        <v>-52.298999999999999</v>
      </c>
      <c r="G47">
        <v>-135</v>
      </c>
      <c r="H47">
        <v>-48.491</v>
      </c>
      <c r="I47">
        <v>-135</v>
      </c>
      <c r="J47">
        <v>-45.877000000000002</v>
      </c>
      <c r="K47">
        <v>-135</v>
      </c>
      <c r="L47">
        <v>-46.165999999999997</v>
      </c>
      <c r="M47">
        <v>-135</v>
      </c>
      <c r="N47">
        <v>-45.976999999999997</v>
      </c>
    </row>
    <row r="48" spans="1:14" x14ac:dyDescent="0.25">
      <c r="A48">
        <v>-134</v>
      </c>
      <c r="B48">
        <v>-57.079000000000001</v>
      </c>
      <c r="C48">
        <v>-134</v>
      </c>
      <c r="D48">
        <v>-61.767000000000003</v>
      </c>
      <c r="E48">
        <v>-134</v>
      </c>
      <c r="F48">
        <v>-52.331000000000003</v>
      </c>
      <c r="G48">
        <v>-134</v>
      </c>
      <c r="H48">
        <v>-48.347000000000001</v>
      </c>
      <c r="I48">
        <v>-134</v>
      </c>
      <c r="J48">
        <v>-45.539000000000001</v>
      </c>
      <c r="K48">
        <v>-134</v>
      </c>
      <c r="L48">
        <v>-45.97</v>
      </c>
      <c r="M48">
        <v>-134</v>
      </c>
      <c r="N48">
        <v>-45.796999999999997</v>
      </c>
    </row>
    <row r="49" spans="1:14" x14ac:dyDescent="0.25">
      <c r="A49">
        <v>-133</v>
      </c>
      <c r="B49">
        <v>-56.511000000000003</v>
      </c>
      <c r="C49">
        <v>-133</v>
      </c>
      <c r="D49">
        <v>-63.134999999999998</v>
      </c>
      <c r="E49">
        <v>-133</v>
      </c>
      <c r="F49">
        <v>-52.186999999999998</v>
      </c>
      <c r="G49">
        <v>-133</v>
      </c>
      <c r="H49">
        <v>-48.292999999999999</v>
      </c>
      <c r="I49">
        <v>-133</v>
      </c>
      <c r="J49">
        <v>-45.341999999999999</v>
      </c>
      <c r="K49">
        <v>-133</v>
      </c>
      <c r="L49">
        <v>-45.853000000000002</v>
      </c>
      <c r="M49">
        <v>-133</v>
      </c>
      <c r="N49">
        <v>-45.68</v>
      </c>
    </row>
    <row r="50" spans="1:14" x14ac:dyDescent="0.25">
      <c r="A50">
        <v>-132</v>
      </c>
      <c r="B50">
        <v>-56.155999999999999</v>
      </c>
      <c r="C50">
        <v>-132</v>
      </c>
      <c r="D50">
        <v>-64.545000000000002</v>
      </c>
      <c r="E50">
        <v>-132</v>
      </c>
      <c r="F50">
        <v>-52.320999999999998</v>
      </c>
      <c r="G50">
        <v>-132</v>
      </c>
      <c r="H50">
        <v>-48.305</v>
      </c>
      <c r="I50">
        <v>-132</v>
      </c>
      <c r="J50">
        <v>-45.162999999999997</v>
      </c>
      <c r="K50">
        <v>-132</v>
      </c>
      <c r="L50">
        <v>-45.868000000000002</v>
      </c>
      <c r="M50">
        <v>-132</v>
      </c>
      <c r="N50">
        <v>-45.636000000000003</v>
      </c>
    </row>
    <row r="51" spans="1:14" x14ac:dyDescent="0.25">
      <c r="A51">
        <v>-131</v>
      </c>
      <c r="B51">
        <v>-55.945</v>
      </c>
      <c r="C51">
        <v>-131</v>
      </c>
      <c r="D51">
        <v>-66.506</v>
      </c>
      <c r="E51">
        <v>-131</v>
      </c>
      <c r="F51">
        <v>-52.502000000000002</v>
      </c>
      <c r="G51">
        <v>-131</v>
      </c>
      <c r="H51">
        <v>-48.353999999999999</v>
      </c>
      <c r="I51">
        <v>-131</v>
      </c>
      <c r="J51">
        <v>-45.039000000000001</v>
      </c>
      <c r="K51">
        <v>-131</v>
      </c>
      <c r="L51">
        <v>-46.006</v>
      </c>
      <c r="M51">
        <v>-131</v>
      </c>
      <c r="N51">
        <v>-45.624000000000002</v>
      </c>
    </row>
    <row r="52" spans="1:14" x14ac:dyDescent="0.25">
      <c r="A52">
        <v>-130</v>
      </c>
      <c r="B52">
        <v>-55.83</v>
      </c>
      <c r="C52">
        <v>-130</v>
      </c>
      <c r="D52">
        <v>-69.171999999999997</v>
      </c>
      <c r="E52">
        <v>-130</v>
      </c>
      <c r="F52">
        <v>-52.798999999999999</v>
      </c>
      <c r="G52">
        <v>-130</v>
      </c>
      <c r="H52">
        <v>-48.374000000000002</v>
      </c>
      <c r="I52">
        <v>-130</v>
      </c>
      <c r="J52">
        <v>-45.03</v>
      </c>
      <c r="K52">
        <v>-130</v>
      </c>
      <c r="L52">
        <v>-46.213000000000001</v>
      </c>
      <c r="M52">
        <v>-130</v>
      </c>
      <c r="N52">
        <v>-45.656999999999996</v>
      </c>
    </row>
    <row r="53" spans="1:14" x14ac:dyDescent="0.25">
      <c r="A53">
        <v>-129</v>
      </c>
      <c r="B53">
        <v>-55.762999999999998</v>
      </c>
      <c r="C53">
        <v>-129</v>
      </c>
      <c r="D53">
        <v>-72.448999999999998</v>
      </c>
      <c r="E53">
        <v>-129</v>
      </c>
      <c r="F53">
        <v>-53.087000000000003</v>
      </c>
      <c r="G53">
        <v>-129</v>
      </c>
      <c r="H53">
        <v>-48.430999999999997</v>
      </c>
      <c r="I53">
        <v>-129</v>
      </c>
      <c r="J53">
        <v>-45.064999999999998</v>
      </c>
      <c r="K53">
        <v>-129</v>
      </c>
      <c r="L53">
        <v>-46.521999999999998</v>
      </c>
      <c r="M53">
        <v>-129</v>
      </c>
      <c r="N53">
        <v>-45.706000000000003</v>
      </c>
    </row>
    <row r="54" spans="1:14" x14ac:dyDescent="0.25">
      <c r="A54">
        <v>-128</v>
      </c>
      <c r="B54">
        <v>-55.789000000000001</v>
      </c>
      <c r="C54">
        <v>-128</v>
      </c>
      <c r="D54">
        <v>-76.787000000000006</v>
      </c>
      <c r="E54">
        <v>-128</v>
      </c>
      <c r="F54">
        <v>-53.319000000000003</v>
      </c>
      <c r="G54">
        <v>-128</v>
      </c>
      <c r="H54">
        <v>-48.52</v>
      </c>
      <c r="I54">
        <v>-128</v>
      </c>
      <c r="J54">
        <v>-45.116</v>
      </c>
      <c r="K54">
        <v>-128</v>
      </c>
      <c r="L54">
        <v>-46.904000000000003</v>
      </c>
      <c r="M54">
        <v>-128</v>
      </c>
      <c r="N54">
        <v>-45.749000000000002</v>
      </c>
    </row>
    <row r="55" spans="1:14" x14ac:dyDescent="0.25">
      <c r="A55">
        <v>-127</v>
      </c>
      <c r="B55">
        <v>-55.972999999999999</v>
      </c>
      <c r="C55">
        <v>-127</v>
      </c>
      <c r="D55">
        <v>-80.703000000000003</v>
      </c>
      <c r="E55">
        <v>-127</v>
      </c>
      <c r="F55">
        <v>-53.649000000000001</v>
      </c>
      <c r="G55">
        <v>-127</v>
      </c>
      <c r="H55">
        <v>-48.524999999999999</v>
      </c>
      <c r="I55">
        <v>-127</v>
      </c>
      <c r="J55">
        <v>-45.238</v>
      </c>
      <c r="K55">
        <v>-127</v>
      </c>
      <c r="L55">
        <v>-47.305999999999997</v>
      </c>
      <c r="M55">
        <v>-127</v>
      </c>
      <c r="N55">
        <v>-45.781999999999996</v>
      </c>
    </row>
    <row r="56" spans="1:14" x14ac:dyDescent="0.25">
      <c r="A56">
        <v>-126</v>
      </c>
      <c r="B56">
        <v>-56.177</v>
      </c>
      <c r="C56">
        <v>-126</v>
      </c>
      <c r="D56">
        <v>-76.423000000000002</v>
      </c>
      <c r="E56">
        <v>-126</v>
      </c>
      <c r="F56">
        <v>-53.706000000000003</v>
      </c>
      <c r="G56">
        <v>-126</v>
      </c>
      <c r="H56">
        <v>-48.514000000000003</v>
      </c>
      <c r="I56">
        <v>-126</v>
      </c>
      <c r="J56">
        <v>-45.384999999999998</v>
      </c>
      <c r="K56">
        <v>-126</v>
      </c>
      <c r="L56">
        <v>-47.667000000000002</v>
      </c>
      <c r="M56">
        <v>-126</v>
      </c>
      <c r="N56">
        <v>-45.796999999999997</v>
      </c>
    </row>
    <row r="57" spans="1:14" x14ac:dyDescent="0.25">
      <c r="A57">
        <v>-125</v>
      </c>
      <c r="B57">
        <v>-56.481999999999999</v>
      </c>
      <c r="C57">
        <v>-125</v>
      </c>
      <c r="D57">
        <v>-72.465000000000003</v>
      </c>
      <c r="E57">
        <v>-125</v>
      </c>
      <c r="F57">
        <v>-53.564</v>
      </c>
      <c r="G57">
        <v>-125</v>
      </c>
      <c r="H57">
        <v>-48.515999999999998</v>
      </c>
      <c r="I57">
        <v>-125</v>
      </c>
      <c r="J57">
        <v>-45.481999999999999</v>
      </c>
      <c r="K57">
        <v>-125</v>
      </c>
      <c r="L57">
        <v>-47.963000000000001</v>
      </c>
      <c r="M57">
        <v>-125</v>
      </c>
      <c r="N57">
        <v>-45.726999999999997</v>
      </c>
    </row>
    <row r="58" spans="1:14" x14ac:dyDescent="0.25">
      <c r="A58">
        <v>-124</v>
      </c>
      <c r="B58">
        <v>-56.87</v>
      </c>
      <c r="C58">
        <v>-124</v>
      </c>
      <c r="D58">
        <v>-69.701999999999998</v>
      </c>
      <c r="E58">
        <v>-124</v>
      </c>
      <c r="F58">
        <v>-53.348999999999997</v>
      </c>
      <c r="G58">
        <v>-124</v>
      </c>
      <c r="H58">
        <v>-48.427999999999997</v>
      </c>
      <c r="I58">
        <v>-124</v>
      </c>
      <c r="J58">
        <v>-45.564</v>
      </c>
      <c r="K58">
        <v>-124</v>
      </c>
      <c r="L58">
        <v>-48.125</v>
      </c>
      <c r="M58">
        <v>-124</v>
      </c>
      <c r="N58">
        <v>-45.601999999999997</v>
      </c>
    </row>
    <row r="59" spans="1:14" x14ac:dyDescent="0.25">
      <c r="A59">
        <v>-123</v>
      </c>
      <c r="B59">
        <v>-57.311999999999998</v>
      </c>
      <c r="C59">
        <v>-123</v>
      </c>
      <c r="D59">
        <v>-67.61</v>
      </c>
      <c r="E59">
        <v>-123</v>
      </c>
      <c r="F59">
        <v>-53.08</v>
      </c>
      <c r="G59">
        <v>-123</v>
      </c>
      <c r="H59">
        <v>-48.279000000000003</v>
      </c>
      <c r="I59">
        <v>-123</v>
      </c>
      <c r="J59">
        <v>-45.625999999999998</v>
      </c>
      <c r="K59">
        <v>-123</v>
      </c>
      <c r="L59">
        <v>-48.057000000000002</v>
      </c>
      <c r="M59">
        <v>-123</v>
      </c>
      <c r="N59">
        <v>-45.427</v>
      </c>
    </row>
    <row r="60" spans="1:14" x14ac:dyDescent="0.25">
      <c r="A60">
        <v>-122</v>
      </c>
      <c r="B60">
        <v>-57.831000000000003</v>
      </c>
      <c r="C60">
        <v>-122</v>
      </c>
      <c r="D60">
        <v>-66.647000000000006</v>
      </c>
      <c r="E60">
        <v>-122</v>
      </c>
      <c r="F60">
        <v>-52.795999999999999</v>
      </c>
      <c r="G60">
        <v>-122</v>
      </c>
      <c r="H60">
        <v>-48.122</v>
      </c>
      <c r="I60">
        <v>-122</v>
      </c>
      <c r="J60">
        <v>-45.582000000000001</v>
      </c>
      <c r="K60">
        <v>-122</v>
      </c>
      <c r="L60">
        <v>-47.87</v>
      </c>
      <c r="M60">
        <v>-122</v>
      </c>
      <c r="N60">
        <v>-45.158000000000001</v>
      </c>
    </row>
    <row r="61" spans="1:14" x14ac:dyDescent="0.25">
      <c r="A61">
        <v>-121</v>
      </c>
      <c r="B61">
        <v>-58.338000000000001</v>
      </c>
      <c r="C61">
        <v>-121</v>
      </c>
      <c r="D61">
        <v>-65.817999999999998</v>
      </c>
      <c r="E61">
        <v>-121</v>
      </c>
      <c r="F61">
        <v>-52.563000000000002</v>
      </c>
      <c r="G61">
        <v>-121</v>
      </c>
      <c r="H61">
        <v>-47.893999999999998</v>
      </c>
      <c r="I61">
        <v>-121</v>
      </c>
      <c r="J61">
        <v>-45.485999999999997</v>
      </c>
      <c r="K61">
        <v>-121</v>
      </c>
      <c r="L61">
        <v>-47.494</v>
      </c>
      <c r="M61">
        <v>-121</v>
      </c>
      <c r="N61">
        <v>-44.828000000000003</v>
      </c>
    </row>
    <row r="62" spans="1:14" x14ac:dyDescent="0.25">
      <c r="A62">
        <v>-120</v>
      </c>
      <c r="B62">
        <v>-58.789000000000001</v>
      </c>
      <c r="C62">
        <v>-120</v>
      </c>
      <c r="D62">
        <v>-65.355000000000004</v>
      </c>
      <c r="E62">
        <v>-120</v>
      </c>
      <c r="F62">
        <v>-52.347999999999999</v>
      </c>
      <c r="G62">
        <v>-120</v>
      </c>
      <c r="H62">
        <v>-47.65</v>
      </c>
      <c r="I62">
        <v>-120</v>
      </c>
      <c r="J62">
        <v>-45.369</v>
      </c>
      <c r="K62">
        <v>-120</v>
      </c>
      <c r="L62">
        <v>-47.018999999999998</v>
      </c>
      <c r="M62">
        <v>-120</v>
      </c>
      <c r="N62">
        <v>-44.523000000000003</v>
      </c>
    </row>
    <row r="63" spans="1:14" x14ac:dyDescent="0.25">
      <c r="A63">
        <v>-119</v>
      </c>
      <c r="B63">
        <v>-59.08</v>
      </c>
      <c r="C63">
        <v>-119</v>
      </c>
      <c r="D63">
        <v>-65.370999999999995</v>
      </c>
      <c r="E63">
        <v>-119</v>
      </c>
      <c r="F63">
        <v>-52.134</v>
      </c>
      <c r="G63">
        <v>-119</v>
      </c>
      <c r="H63">
        <v>-47.445999999999998</v>
      </c>
      <c r="I63">
        <v>-119</v>
      </c>
      <c r="J63">
        <v>-45.145000000000003</v>
      </c>
      <c r="K63">
        <v>-119</v>
      </c>
      <c r="L63">
        <v>-46.521999999999998</v>
      </c>
      <c r="M63">
        <v>-119</v>
      </c>
      <c r="N63">
        <v>-44.173000000000002</v>
      </c>
    </row>
    <row r="64" spans="1:14" x14ac:dyDescent="0.25">
      <c r="A64">
        <v>-118</v>
      </c>
      <c r="B64">
        <v>-59.155999999999999</v>
      </c>
      <c r="C64">
        <v>-118</v>
      </c>
      <c r="D64">
        <v>-65.382000000000005</v>
      </c>
      <c r="E64">
        <v>-118</v>
      </c>
      <c r="F64">
        <v>-52.014000000000003</v>
      </c>
      <c r="G64">
        <v>-118</v>
      </c>
      <c r="H64">
        <v>-47.186</v>
      </c>
      <c r="I64">
        <v>-118</v>
      </c>
      <c r="J64">
        <v>-44.936</v>
      </c>
      <c r="K64">
        <v>-118</v>
      </c>
      <c r="L64">
        <v>-46.017000000000003</v>
      </c>
      <c r="M64">
        <v>-118</v>
      </c>
      <c r="N64">
        <v>-43.856999999999999</v>
      </c>
    </row>
    <row r="65" spans="1:14" x14ac:dyDescent="0.25">
      <c r="A65">
        <v>-117</v>
      </c>
      <c r="B65">
        <v>-58.938000000000002</v>
      </c>
      <c r="C65">
        <v>-117</v>
      </c>
      <c r="D65">
        <v>-65.721999999999994</v>
      </c>
      <c r="E65">
        <v>-117</v>
      </c>
      <c r="F65">
        <v>-51.898000000000003</v>
      </c>
      <c r="G65">
        <v>-117</v>
      </c>
      <c r="H65">
        <v>-46.95</v>
      </c>
      <c r="I65">
        <v>-117</v>
      </c>
      <c r="J65">
        <v>-44.692</v>
      </c>
      <c r="K65">
        <v>-117</v>
      </c>
      <c r="L65">
        <v>-45.536000000000001</v>
      </c>
      <c r="M65">
        <v>-117</v>
      </c>
      <c r="N65">
        <v>-43.569000000000003</v>
      </c>
    </row>
    <row r="66" spans="1:14" x14ac:dyDescent="0.25">
      <c r="A66">
        <v>-116</v>
      </c>
      <c r="B66">
        <v>-58.505000000000003</v>
      </c>
      <c r="C66">
        <v>-116</v>
      </c>
      <c r="D66">
        <v>-66.341999999999999</v>
      </c>
      <c r="E66">
        <v>-116</v>
      </c>
      <c r="F66">
        <v>-51.847999999999999</v>
      </c>
      <c r="G66">
        <v>-116</v>
      </c>
      <c r="H66">
        <v>-46.793999999999997</v>
      </c>
      <c r="I66">
        <v>-116</v>
      </c>
      <c r="J66">
        <v>-44.430999999999997</v>
      </c>
      <c r="K66">
        <v>-116</v>
      </c>
      <c r="L66">
        <v>-45.143000000000001</v>
      </c>
      <c r="M66">
        <v>-116</v>
      </c>
      <c r="N66">
        <v>-43.295999999999999</v>
      </c>
    </row>
    <row r="67" spans="1:14" x14ac:dyDescent="0.25">
      <c r="A67">
        <v>-115</v>
      </c>
      <c r="B67">
        <v>-57.966999999999999</v>
      </c>
      <c r="C67">
        <v>-115</v>
      </c>
      <c r="D67">
        <v>-66.88</v>
      </c>
      <c r="E67">
        <v>-115</v>
      </c>
      <c r="F67">
        <v>-51.854999999999997</v>
      </c>
      <c r="G67">
        <v>-115</v>
      </c>
      <c r="H67">
        <v>-46.597000000000001</v>
      </c>
      <c r="I67">
        <v>-115</v>
      </c>
      <c r="J67">
        <v>-44.234000000000002</v>
      </c>
      <c r="K67">
        <v>-115</v>
      </c>
      <c r="L67">
        <v>-44.767000000000003</v>
      </c>
      <c r="M67">
        <v>-115</v>
      </c>
      <c r="N67">
        <v>-43.08</v>
      </c>
    </row>
    <row r="68" spans="1:14" x14ac:dyDescent="0.25">
      <c r="A68">
        <v>-114</v>
      </c>
      <c r="B68">
        <v>-57.293999999999997</v>
      </c>
      <c r="C68">
        <v>-114</v>
      </c>
      <c r="D68">
        <v>-67.643000000000001</v>
      </c>
      <c r="E68">
        <v>-114</v>
      </c>
      <c r="F68">
        <v>-51.786999999999999</v>
      </c>
      <c r="G68">
        <v>-114</v>
      </c>
      <c r="H68">
        <v>-46.484999999999999</v>
      </c>
      <c r="I68">
        <v>-114</v>
      </c>
      <c r="J68">
        <v>-44.024999999999999</v>
      </c>
      <c r="K68">
        <v>-114</v>
      </c>
      <c r="L68">
        <v>-44.496000000000002</v>
      </c>
      <c r="M68">
        <v>-114</v>
      </c>
      <c r="N68">
        <v>-42.878999999999998</v>
      </c>
    </row>
    <row r="69" spans="1:14" x14ac:dyDescent="0.25">
      <c r="A69">
        <v>-113</v>
      </c>
      <c r="B69">
        <v>-56.646000000000001</v>
      </c>
      <c r="C69">
        <v>-113</v>
      </c>
      <c r="D69">
        <v>-68.58</v>
      </c>
      <c r="E69">
        <v>-113</v>
      </c>
      <c r="F69">
        <v>-51.811</v>
      </c>
      <c r="G69">
        <v>-113</v>
      </c>
      <c r="H69">
        <v>-46.389000000000003</v>
      </c>
      <c r="I69">
        <v>-113</v>
      </c>
      <c r="J69">
        <v>-43.84</v>
      </c>
      <c r="K69">
        <v>-113</v>
      </c>
      <c r="L69">
        <v>-44.256999999999998</v>
      </c>
      <c r="M69">
        <v>-113</v>
      </c>
      <c r="N69">
        <v>-42.712000000000003</v>
      </c>
    </row>
    <row r="70" spans="1:14" x14ac:dyDescent="0.25">
      <c r="A70">
        <v>-112</v>
      </c>
      <c r="B70">
        <v>-56.04</v>
      </c>
      <c r="C70">
        <v>-112</v>
      </c>
      <c r="D70">
        <v>-69.448999999999998</v>
      </c>
      <c r="E70">
        <v>-112</v>
      </c>
      <c r="F70">
        <v>-51.892000000000003</v>
      </c>
      <c r="G70">
        <v>-112</v>
      </c>
      <c r="H70">
        <v>-46.290999999999997</v>
      </c>
      <c r="I70">
        <v>-112</v>
      </c>
      <c r="J70">
        <v>-43.725000000000001</v>
      </c>
      <c r="K70">
        <v>-112</v>
      </c>
      <c r="L70">
        <v>-44.075000000000003</v>
      </c>
      <c r="M70">
        <v>-112</v>
      </c>
      <c r="N70">
        <v>-42.601999999999997</v>
      </c>
    </row>
    <row r="71" spans="1:14" x14ac:dyDescent="0.25">
      <c r="A71">
        <v>-111</v>
      </c>
      <c r="B71">
        <v>-55.491</v>
      </c>
      <c r="C71">
        <v>-111</v>
      </c>
      <c r="D71">
        <v>-69.911000000000001</v>
      </c>
      <c r="E71">
        <v>-111</v>
      </c>
      <c r="F71">
        <v>-51.929000000000002</v>
      </c>
      <c r="G71">
        <v>-111</v>
      </c>
      <c r="H71">
        <v>-46.271999999999998</v>
      </c>
      <c r="I71">
        <v>-111</v>
      </c>
      <c r="J71">
        <v>-43.58</v>
      </c>
      <c r="K71">
        <v>-111</v>
      </c>
      <c r="L71">
        <v>-43.960999999999999</v>
      </c>
      <c r="M71">
        <v>-111</v>
      </c>
      <c r="N71">
        <v>-42.494</v>
      </c>
    </row>
    <row r="72" spans="1:14" x14ac:dyDescent="0.25">
      <c r="A72">
        <v>-110</v>
      </c>
      <c r="B72">
        <v>-55.030999999999999</v>
      </c>
      <c r="C72">
        <v>-110</v>
      </c>
      <c r="D72">
        <v>-70.721000000000004</v>
      </c>
      <c r="E72">
        <v>-110</v>
      </c>
      <c r="F72">
        <v>-52.012999999999998</v>
      </c>
      <c r="G72">
        <v>-110</v>
      </c>
      <c r="H72">
        <v>-46.246000000000002</v>
      </c>
      <c r="I72">
        <v>-110</v>
      </c>
      <c r="J72">
        <v>-43.506</v>
      </c>
      <c r="K72">
        <v>-110</v>
      </c>
      <c r="L72">
        <v>-43.875999999999998</v>
      </c>
      <c r="M72">
        <v>-110</v>
      </c>
      <c r="N72">
        <v>-42.442</v>
      </c>
    </row>
    <row r="73" spans="1:14" x14ac:dyDescent="0.25">
      <c r="A73">
        <v>-109</v>
      </c>
      <c r="B73">
        <v>-54.658999999999999</v>
      </c>
      <c r="C73">
        <v>-109</v>
      </c>
      <c r="D73">
        <v>-70.61</v>
      </c>
      <c r="E73">
        <v>-109</v>
      </c>
      <c r="F73">
        <v>-52.11</v>
      </c>
      <c r="G73">
        <v>-109</v>
      </c>
      <c r="H73">
        <v>-46.228000000000002</v>
      </c>
      <c r="I73">
        <v>-109</v>
      </c>
      <c r="J73">
        <v>-43.447000000000003</v>
      </c>
      <c r="K73">
        <v>-109</v>
      </c>
      <c r="L73">
        <v>-43.814999999999998</v>
      </c>
      <c r="M73">
        <v>-109</v>
      </c>
      <c r="N73">
        <v>-42.42</v>
      </c>
    </row>
    <row r="74" spans="1:14" x14ac:dyDescent="0.25">
      <c r="A74">
        <v>-108</v>
      </c>
      <c r="B74">
        <v>-54.365000000000002</v>
      </c>
      <c r="C74">
        <v>-108</v>
      </c>
      <c r="D74">
        <v>-70.626000000000005</v>
      </c>
      <c r="E74">
        <v>-108</v>
      </c>
      <c r="F74">
        <v>-52.207000000000001</v>
      </c>
      <c r="G74">
        <v>-108</v>
      </c>
      <c r="H74">
        <v>-46.287999999999997</v>
      </c>
      <c r="I74">
        <v>-108</v>
      </c>
      <c r="J74">
        <v>-43.393999999999998</v>
      </c>
      <c r="K74">
        <v>-108</v>
      </c>
      <c r="L74">
        <v>-43.814999999999998</v>
      </c>
      <c r="M74">
        <v>-108</v>
      </c>
      <c r="N74">
        <v>-42.405000000000001</v>
      </c>
    </row>
    <row r="75" spans="1:14" x14ac:dyDescent="0.25">
      <c r="A75">
        <v>-107</v>
      </c>
      <c r="B75">
        <v>-54.045000000000002</v>
      </c>
      <c r="C75">
        <v>-107</v>
      </c>
      <c r="D75">
        <v>-70.138999999999996</v>
      </c>
      <c r="E75">
        <v>-107</v>
      </c>
      <c r="F75">
        <v>-52.314</v>
      </c>
      <c r="G75">
        <v>-107</v>
      </c>
      <c r="H75">
        <v>-46.281999999999996</v>
      </c>
      <c r="I75">
        <v>-107</v>
      </c>
      <c r="J75">
        <v>-43.414999999999999</v>
      </c>
      <c r="K75">
        <v>-107</v>
      </c>
      <c r="L75">
        <v>-43.795000000000002</v>
      </c>
      <c r="M75">
        <v>-107</v>
      </c>
      <c r="N75">
        <v>-42.433</v>
      </c>
    </row>
    <row r="76" spans="1:14" x14ac:dyDescent="0.25">
      <c r="A76">
        <v>-106</v>
      </c>
      <c r="B76">
        <v>-53.774999999999999</v>
      </c>
      <c r="C76">
        <v>-106</v>
      </c>
      <c r="D76">
        <v>-68.858999999999995</v>
      </c>
      <c r="E76">
        <v>-106</v>
      </c>
      <c r="F76">
        <v>-52.468000000000004</v>
      </c>
      <c r="G76">
        <v>-106</v>
      </c>
      <c r="H76">
        <v>-46.344000000000001</v>
      </c>
      <c r="I76">
        <v>-106</v>
      </c>
      <c r="J76">
        <v>-43.406999999999996</v>
      </c>
      <c r="K76">
        <v>-106</v>
      </c>
      <c r="L76">
        <v>-43.81</v>
      </c>
      <c r="M76">
        <v>-106</v>
      </c>
      <c r="N76">
        <v>-42.469000000000001</v>
      </c>
    </row>
    <row r="77" spans="1:14" x14ac:dyDescent="0.25">
      <c r="A77">
        <v>-105</v>
      </c>
      <c r="B77">
        <v>-53.557000000000002</v>
      </c>
      <c r="C77">
        <v>-105</v>
      </c>
      <c r="D77">
        <v>-68.010000000000005</v>
      </c>
      <c r="E77">
        <v>-105</v>
      </c>
      <c r="F77">
        <v>-52.622</v>
      </c>
      <c r="G77">
        <v>-105</v>
      </c>
      <c r="H77">
        <v>-46.414000000000001</v>
      </c>
      <c r="I77">
        <v>-105</v>
      </c>
      <c r="J77">
        <v>-43.435000000000002</v>
      </c>
      <c r="K77">
        <v>-105</v>
      </c>
      <c r="L77">
        <v>-43.832999999999998</v>
      </c>
      <c r="M77">
        <v>-105</v>
      </c>
      <c r="N77">
        <v>-42.524000000000001</v>
      </c>
    </row>
    <row r="78" spans="1:14" x14ac:dyDescent="0.25">
      <c r="A78">
        <v>-104</v>
      </c>
      <c r="B78">
        <v>-53.295000000000002</v>
      </c>
      <c r="C78">
        <v>-104</v>
      </c>
      <c r="D78">
        <v>-66.769000000000005</v>
      </c>
      <c r="E78">
        <v>-104</v>
      </c>
      <c r="F78">
        <v>-52.752000000000002</v>
      </c>
      <c r="G78">
        <v>-104</v>
      </c>
      <c r="H78">
        <v>-46.475000000000001</v>
      </c>
      <c r="I78">
        <v>-104</v>
      </c>
      <c r="J78">
        <v>-43.500999999999998</v>
      </c>
      <c r="K78">
        <v>-104</v>
      </c>
      <c r="L78">
        <v>-43.843000000000004</v>
      </c>
      <c r="M78">
        <v>-104</v>
      </c>
      <c r="N78">
        <v>-42.604999999999997</v>
      </c>
    </row>
    <row r="79" spans="1:14" x14ac:dyDescent="0.25">
      <c r="A79">
        <v>-103</v>
      </c>
      <c r="B79">
        <v>-53.063000000000002</v>
      </c>
      <c r="C79">
        <v>-103</v>
      </c>
      <c r="D79">
        <v>-65.073999999999998</v>
      </c>
      <c r="E79">
        <v>-103</v>
      </c>
      <c r="F79">
        <v>-52.954000000000001</v>
      </c>
      <c r="G79">
        <v>-103</v>
      </c>
      <c r="H79">
        <v>-46.618000000000002</v>
      </c>
      <c r="I79">
        <v>-103</v>
      </c>
      <c r="J79">
        <v>-43.531999999999996</v>
      </c>
      <c r="K79">
        <v>-103</v>
      </c>
      <c r="L79">
        <v>-43.890999999999998</v>
      </c>
      <c r="M79">
        <v>-103</v>
      </c>
      <c r="N79">
        <v>-42.670999999999999</v>
      </c>
    </row>
    <row r="80" spans="1:14" x14ac:dyDescent="0.25">
      <c r="A80">
        <v>-102</v>
      </c>
      <c r="B80">
        <v>-52.719000000000001</v>
      </c>
      <c r="C80">
        <v>-102</v>
      </c>
      <c r="D80">
        <v>-63.533000000000001</v>
      </c>
      <c r="E80">
        <v>-102</v>
      </c>
      <c r="F80">
        <v>-53.186999999999998</v>
      </c>
      <c r="G80">
        <v>-102</v>
      </c>
      <c r="H80">
        <v>-46.731000000000002</v>
      </c>
      <c r="I80">
        <v>-102</v>
      </c>
      <c r="J80">
        <v>-43.594999999999999</v>
      </c>
      <c r="K80">
        <v>-102</v>
      </c>
      <c r="L80">
        <v>-43.939</v>
      </c>
      <c r="M80">
        <v>-102</v>
      </c>
      <c r="N80">
        <v>-42.765000000000001</v>
      </c>
    </row>
    <row r="81" spans="1:14" x14ac:dyDescent="0.25">
      <c r="A81">
        <v>-101</v>
      </c>
      <c r="B81">
        <v>-52.363</v>
      </c>
      <c r="C81">
        <v>-101</v>
      </c>
      <c r="D81">
        <v>-61.926000000000002</v>
      </c>
      <c r="E81">
        <v>-101</v>
      </c>
      <c r="F81">
        <v>-53.454999999999998</v>
      </c>
      <c r="G81">
        <v>-101</v>
      </c>
      <c r="H81">
        <v>-46.886000000000003</v>
      </c>
      <c r="I81">
        <v>-101</v>
      </c>
      <c r="J81">
        <v>-43.674999999999997</v>
      </c>
      <c r="K81">
        <v>-101</v>
      </c>
      <c r="L81">
        <v>-43.993000000000002</v>
      </c>
      <c r="M81">
        <v>-101</v>
      </c>
      <c r="N81">
        <v>-42.87</v>
      </c>
    </row>
    <row r="82" spans="1:14" x14ac:dyDescent="0.25">
      <c r="A82">
        <v>-100</v>
      </c>
      <c r="B82">
        <v>-51.941000000000003</v>
      </c>
      <c r="C82">
        <v>-100</v>
      </c>
      <c r="D82">
        <v>-60.433</v>
      </c>
      <c r="E82">
        <v>-100</v>
      </c>
      <c r="F82">
        <v>-53.752000000000002</v>
      </c>
      <c r="G82">
        <v>-100</v>
      </c>
      <c r="H82">
        <v>-47.076000000000001</v>
      </c>
      <c r="I82">
        <v>-100</v>
      </c>
      <c r="J82">
        <v>-43.731999999999999</v>
      </c>
      <c r="K82">
        <v>-100</v>
      </c>
      <c r="L82">
        <v>-44.082999999999998</v>
      </c>
      <c r="M82">
        <v>-100</v>
      </c>
      <c r="N82">
        <v>-42.96</v>
      </c>
    </row>
    <row r="83" spans="1:14" x14ac:dyDescent="0.25">
      <c r="A83">
        <v>-99</v>
      </c>
      <c r="B83">
        <v>-51.491999999999997</v>
      </c>
      <c r="C83">
        <v>-99</v>
      </c>
      <c r="D83">
        <v>-59.13</v>
      </c>
      <c r="E83">
        <v>-99</v>
      </c>
      <c r="F83">
        <v>-54.09</v>
      </c>
      <c r="G83">
        <v>-99</v>
      </c>
      <c r="H83">
        <v>-47.268000000000001</v>
      </c>
      <c r="I83">
        <v>-99</v>
      </c>
      <c r="J83">
        <v>-43.860999999999997</v>
      </c>
      <c r="K83">
        <v>-99</v>
      </c>
      <c r="L83">
        <v>-44.164000000000001</v>
      </c>
      <c r="M83">
        <v>-99</v>
      </c>
      <c r="N83">
        <v>-43.085999999999999</v>
      </c>
    </row>
    <row r="84" spans="1:14" x14ac:dyDescent="0.25">
      <c r="A84">
        <v>-98</v>
      </c>
      <c r="B84">
        <v>-50.957999999999998</v>
      </c>
      <c r="C84">
        <v>-98</v>
      </c>
      <c r="D84">
        <v>-57.893000000000001</v>
      </c>
      <c r="E84">
        <v>-98</v>
      </c>
      <c r="F84">
        <v>-54.496000000000002</v>
      </c>
      <c r="G84">
        <v>-98</v>
      </c>
      <c r="H84">
        <v>-47.497999999999998</v>
      </c>
      <c r="I84">
        <v>-98</v>
      </c>
      <c r="J84">
        <v>-43.963999999999999</v>
      </c>
      <c r="K84">
        <v>-98</v>
      </c>
      <c r="L84">
        <v>-44.27</v>
      </c>
      <c r="M84">
        <v>-98</v>
      </c>
      <c r="N84">
        <v>-43.201000000000001</v>
      </c>
    </row>
    <row r="85" spans="1:14" x14ac:dyDescent="0.25">
      <c r="A85">
        <v>-97</v>
      </c>
      <c r="B85">
        <v>-50.44</v>
      </c>
      <c r="C85">
        <v>-97</v>
      </c>
      <c r="D85">
        <v>-56.746000000000002</v>
      </c>
      <c r="E85">
        <v>-97</v>
      </c>
      <c r="F85">
        <v>-54.942999999999998</v>
      </c>
      <c r="G85">
        <v>-97</v>
      </c>
      <c r="H85">
        <v>-47.741999999999997</v>
      </c>
      <c r="I85">
        <v>-97</v>
      </c>
      <c r="J85">
        <v>-44.107999999999997</v>
      </c>
      <c r="K85">
        <v>-97</v>
      </c>
      <c r="L85">
        <v>-44.412999999999997</v>
      </c>
      <c r="M85">
        <v>-97</v>
      </c>
      <c r="N85">
        <v>-43.35</v>
      </c>
    </row>
    <row r="86" spans="1:14" x14ac:dyDescent="0.25">
      <c r="A86">
        <v>-96</v>
      </c>
      <c r="B86">
        <v>-49.920999999999999</v>
      </c>
      <c r="C86">
        <v>-96</v>
      </c>
      <c r="D86">
        <v>-55.795000000000002</v>
      </c>
      <c r="E86">
        <v>-96</v>
      </c>
      <c r="F86">
        <v>-55.414000000000001</v>
      </c>
      <c r="G86">
        <v>-96</v>
      </c>
      <c r="H86">
        <v>-48.006999999999998</v>
      </c>
      <c r="I86">
        <v>-96</v>
      </c>
      <c r="J86">
        <v>-44.305</v>
      </c>
      <c r="K86">
        <v>-96</v>
      </c>
      <c r="L86">
        <v>-44.527999999999999</v>
      </c>
      <c r="M86">
        <v>-96</v>
      </c>
      <c r="N86">
        <v>-43.527999999999999</v>
      </c>
    </row>
    <row r="87" spans="1:14" x14ac:dyDescent="0.25">
      <c r="A87">
        <v>-95</v>
      </c>
      <c r="B87">
        <v>-49.427999999999997</v>
      </c>
      <c r="C87">
        <v>-95</v>
      </c>
      <c r="D87">
        <v>-54.83</v>
      </c>
      <c r="E87">
        <v>-95</v>
      </c>
      <c r="F87">
        <v>-55.966000000000001</v>
      </c>
      <c r="G87">
        <v>-95</v>
      </c>
      <c r="H87">
        <v>-48.335999999999999</v>
      </c>
      <c r="I87">
        <v>-95</v>
      </c>
      <c r="J87">
        <v>-44.466000000000001</v>
      </c>
      <c r="K87">
        <v>-95</v>
      </c>
      <c r="L87">
        <v>-44.718000000000004</v>
      </c>
      <c r="M87">
        <v>-95</v>
      </c>
      <c r="N87">
        <v>-43.698</v>
      </c>
    </row>
    <row r="88" spans="1:14" x14ac:dyDescent="0.25">
      <c r="A88">
        <v>-94</v>
      </c>
      <c r="B88">
        <v>-48.976999999999997</v>
      </c>
      <c r="C88">
        <v>-94</v>
      </c>
      <c r="D88">
        <v>-54.040999999999997</v>
      </c>
      <c r="E88">
        <v>-94</v>
      </c>
      <c r="F88">
        <v>-56.408999999999999</v>
      </c>
      <c r="G88">
        <v>-94</v>
      </c>
      <c r="H88">
        <v>-48.643999999999998</v>
      </c>
      <c r="I88">
        <v>-94</v>
      </c>
      <c r="J88">
        <v>-44.668999999999997</v>
      </c>
      <c r="K88">
        <v>-94</v>
      </c>
      <c r="L88">
        <v>-44.889000000000003</v>
      </c>
      <c r="M88">
        <v>-94</v>
      </c>
      <c r="N88">
        <v>-43.902000000000001</v>
      </c>
    </row>
    <row r="89" spans="1:14" x14ac:dyDescent="0.25">
      <c r="A89">
        <v>-93</v>
      </c>
      <c r="B89">
        <v>-48.545999999999999</v>
      </c>
      <c r="C89">
        <v>-93</v>
      </c>
      <c r="D89">
        <v>-53.341999999999999</v>
      </c>
      <c r="E89">
        <v>-93</v>
      </c>
      <c r="F89">
        <v>-56.97</v>
      </c>
      <c r="G89">
        <v>-93</v>
      </c>
      <c r="H89">
        <v>-49.05</v>
      </c>
      <c r="I89">
        <v>-93</v>
      </c>
      <c r="J89">
        <v>-44.902999999999999</v>
      </c>
      <c r="K89">
        <v>-93</v>
      </c>
      <c r="L89">
        <v>-45.12</v>
      </c>
      <c r="M89">
        <v>-93</v>
      </c>
      <c r="N89">
        <v>-44.140999999999998</v>
      </c>
    </row>
    <row r="90" spans="1:14" x14ac:dyDescent="0.25">
      <c r="A90">
        <v>-92</v>
      </c>
      <c r="B90">
        <v>-48.158999999999999</v>
      </c>
      <c r="C90">
        <v>-92</v>
      </c>
      <c r="D90">
        <v>-52.731000000000002</v>
      </c>
      <c r="E90">
        <v>-92</v>
      </c>
      <c r="F90">
        <v>-57.433</v>
      </c>
      <c r="G90">
        <v>-92</v>
      </c>
      <c r="H90">
        <v>-49.424999999999997</v>
      </c>
      <c r="I90">
        <v>-92</v>
      </c>
      <c r="J90">
        <v>-45.116</v>
      </c>
      <c r="K90">
        <v>-92</v>
      </c>
      <c r="L90">
        <v>-45.381999999999998</v>
      </c>
      <c r="M90">
        <v>-92</v>
      </c>
      <c r="N90">
        <v>-44.345999999999997</v>
      </c>
    </row>
    <row r="91" spans="1:14" s="1" customFormat="1" x14ac:dyDescent="0.25">
      <c r="A91" s="1">
        <v>-91</v>
      </c>
      <c r="B91" s="1">
        <v>-47.872</v>
      </c>
      <c r="C91" s="1">
        <v>-91</v>
      </c>
      <c r="D91" s="1">
        <v>-52.22</v>
      </c>
      <c r="E91" s="1">
        <v>-91</v>
      </c>
      <c r="F91" s="1">
        <v>-57.76</v>
      </c>
      <c r="G91" s="1">
        <v>-91</v>
      </c>
      <c r="H91" s="1">
        <v>-49.856000000000002</v>
      </c>
      <c r="I91" s="1">
        <v>-91</v>
      </c>
      <c r="J91" s="1">
        <v>-45.417000000000002</v>
      </c>
      <c r="K91" s="1">
        <v>-91</v>
      </c>
      <c r="L91" s="1">
        <v>-45.667999999999999</v>
      </c>
      <c r="M91" s="1">
        <v>-91</v>
      </c>
      <c r="N91" s="1">
        <v>-44.646999999999998</v>
      </c>
    </row>
    <row r="92" spans="1:14" s="2" customFormat="1" x14ac:dyDescent="0.25">
      <c r="A92" s="2">
        <v>-90</v>
      </c>
      <c r="B92" s="2">
        <v>-47.587000000000003</v>
      </c>
      <c r="C92" s="2">
        <v>-90</v>
      </c>
      <c r="D92" s="2">
        <v>-51.746000000000002</v>
      </c>
      <c r="E92" s="2">
        <v>-90</v>
      </c>
      <c r="F92" s="2">
        <v>-58.23</v>
      </c>
      <c r="G92" s="2">
        <v>-90</v>
      </c>
      <c r="H92" s="2">
        <v>-50.267000000000003</v>
      </c>
      <c r="I92" s="2">
        <v>-90</v>
      </c>
      <c r="J92" s="2">
        <v>-45.662999999999997</v>
      </c>
      <c r="K92" s="2">
        <v>-90</v>
      </c>
      <c r="L92" s="2">
        <v>-46.015999999999998</v>
      </c>
      <c r="M92" s="2">
        <v>-90</v>
      </c>
      <c r="N92" s="2">
        <v>-44.881</v>
      </c>
    </row>
    <row r="93" spans="1:14" x14ac:dyDescent="0.25">
      <c r="A93">
        <v>-89</v>
      </c>
      <c r="B93">
        <v>-47.372</v>
      </c>
      <c r="C93">
        <v>-89</v>
      </c>
      <c r="D93">
        <v>-51.386000000000003</v>
      </c>
      <c r="E93">
        <v>-89</v>
      </c>
      <c r="F93">
        <v>-58.387</v>
      </c>
      <c r="G93">
        <v>-89</v>
      </c>
      <c r="H93">
        <v>-50.734999999999999</v>
      </c>
      <c r="I93">
        <v>-89</v>
      </c>
      <c r="J93">
        <v>-46.015999999999998</v>
      </c>
      <c r="K93">
        <v>-89</v>
      </c>
      <c r="L93">
        <v>-46.374000000000002</v>
      </c>
      <c r="M93">
        <v>-89</v>
      </c>
      <c r="N93">
        <v>-45.194000000000003</v>
      </c>
    </row>
    <row r="94" spans="1:14" x14ac:dyDescent="0.25">
      <c r="A94">
        <v>-88</v>
      </c>
      <c r="B94">
        <v>-47.177</v>
      </c>
      <c r="C94">
        <v>-88</v>
      </c>
      <c r="D94">
        <v>-51.048999999999999</v>
      </c>
      <c r="E94">
        <v>-88</v>
      </c>
      <c r="F94">
        <v>-58.548999999999999</v>
      </c>
      <c r="G94">
        <v>-88</v>
      </c>
      <c r="H94">
        <v>-51.192999999999998</v>
      </c>
      <c r="I94">
        <v>-88</v>
      </c>
      <c r="J94">
        <v>-46.344999999999999</v>
      </c>
      <c r="K94">
        <v>-88</v>
      </c>
      <c r="L94">
        <v>-46.741</v>
      </c>
      <c r="M94">
        <v>-88</v>
      </c>
      <c r="N94">
        <v>-45.491</v>
      </c>
    </row>
    <row r="95" spans="1:14" x14ac:dyDescent="0.25">
      <c r="A95">
        <v>-87</v>
      </c>
      <c r="B95">
        <v>-47.021000000000001</v>
      </c>
      <c r="C95">
        <v>-87</v>
      </c>
      <c r="D95">
        <v>-50.802999999999997</v>
      </c>
      <c r="E95">
        <v>-87</v>
      </c>
      <c r="F95">
        <v>-58.561</v>
      </c>
      <c r="G95">
        <v>-87</v>
      </c>
      <c r="H95">
        <v>-51.710999999999999</v>
      </c>
      <c r="I95">
        <v>-87</v>
      </c>
      <c r="J95">
        <v>-46.728000000000002</v>
      </c>
      <c r="K95">
        <v>-87</v>
      </c>
      <c r="L95">
        <v>-47.164000000000001</v>
      </c>
      <c r="M95">
        <v>-87</v>
      </c>
      <c r="N95">
        <v>-45.832000000000001</v>
      </c>
    </row>
    <row r="96" spans="1:14" x14ac:dyDescent="0.25">
      <c r="A96">
        <v>-86</v>
      </c>
      <c r="B96">
        <v>-46.893999999999998</v>
      </c>
      <c r="C96">
        <v>-86</v>
      </c>
      <c r="D96">
        <v>-50.594000000000001</v>
      </c>
      <c r="E96">
        <v>-86</v>
      </c>
      <c r="F96">
        <v>-58.396999999999998</v>
      </c>
      <c r="G96">
        <v>-86</v>
      </c>
      <c r="H96">
        <v>-52.177</v>
      </c>
      <c r="I96">
        <v>-86</v>
      </c>
      <c r="J96">
        <v>-47.142000000000003</v>
      </c>
      <c r="K96">
        <v>-86</v>
      </c>
      <c r="L96">
        <v>-47.558999999999997</v>
      </c>
      <c r="M96">
        <v>-86</v>
      </c>
      <c r="N96">
        <v>-46.203000000000003</v>
      </c>
    </row>
    <row r="97" spans="1:14" x14ac:dyDescent="0.25">
      <c r="A97">
        <v>-85</v>
      </c>
      <c r="B97">
        <v>-46.808999999999997</v>
      </c>
      <c r="C97">
        <v>-85</v>
      </c>
      <c r="D97">
        <v>-50.470999999999997</v>
      </c>
      <c r="E97">
        <v>-85</v>
      </c>
      <c r="F97">
        <v>-58.3</v>
      </c>
      <c r="G97">
        <v>-85</v>
      </c>
      <c r="H97">
        <v>-52.658999999999999</v>
      </c>
      <c r="I97">
        <v>-85</v>
      </c>
      <c r="J97">
        <v>-47.582999999999998</v>
      </c>
      <c r="K97">
        <v>-85</v>
      </c>
      <c r="L97">
        <v>-48.012999999999998</v>
      </c>
      <c r="M97">
        <v>-85</v>
      </c>
      <c r="N97">
        <v>-46.597999999999999</v>
      </c>
    </row>
    <row r="98" spans="1:14" x14ac:dyDescent="0.25">
      <c r="A98">
        <v>-84</v>
      </c>
      <c r="B98">
        <v>-46.731000000000002</v>
      </c>
      <c r="C98">
        <v>-84</v>
      </c>
      <c r="D98">
        <v>-50.381</v>
      </c>
      <c r="E98">
        <v>-84</v>
      </c>
      <c r="F98">
        <v>-57.878</v>
      </c>
      <c r="G98">
        <v>-84</v>
      </c>
      <c r="H98">
        <v>-53.118000000000002</v>
      </c>
      <c r="I98">
        <v>-84</v>
      </c>
      <c r="J98">
        <v>-48.018999999999998</v>
      </c>
      <c r="K98">
        <v>-84</v>
      </c>
      <c r="L98">
        <v>-48.42</v>
      </c>
      <c r="M98">
        <v>-84</v>
      </c>
      <c r="N98">
        <v>-47.021999999999998</v>
      </c>
    </row>
    <row r="99" spans="1:14" x14ac:dyDescent="0.25">
      <c r="A99">
        <v>-83</v>
      </c>
      <c r="B99">
        <v>-46.686</v>
      </c>
      <c r="C99">
        <v>-83</v>
      </c>
      <c r="D99">
        <v>-50.39</v>
      </c>
      <c r="E99">
        <v>-83</v>
      </c>
      <c r="F99">
        <v>-57.505000000000003</v>
      </c>
      <c r="G99">
        <v>-83</v>
      </c>
      <c r="H99">
        <v>-53.594999999999999</v>
      </c>
      <c r="I99">
        <v>-83</v>
      </c>
      <c r="J99">
        <v>-48.502000000000002</v>
      </c>
      <c r="K99">
        <v>-83</v>
      </c>
      <c r="L99">
        <v>-48.901000000000003</v>
      </c>
      <c r="M99">
        <v>-83</v>
      </c>
      <c r="N99">
        <v>-47.478000000000002</v>
      </c>
    </row>
    <row r="100" spans="1:14" x14ac:dyDescent="0.25">
      <c r="A100">
        <v>-82</v>
      </c>
      <c r="B100">
        <v>-46.664999999999999</v>
      </c>
      <c r="C100">
        <v>-82</v>
      </c>
      <c r="D100">
        <v>-50.396000000000001</v>
      </c>
      <c r="E100">
        <v>-82</v>
      </c>
      <c r="F100">
        <v>-57.052</v>
      </c>
      <c r="G100">
        <v>-82</v>
      </c>
      <c r="H100">
        <v>-53.941000000000003</v>
      </c>
      <c r="I100">
        <v>-82</v>
      </c>
      <c r="J100">
        <v>-48.954999999999998</v>
      </c>
      <c r="K100">
        <v>-82</v>
      </c>
      <c r="L100">
        <v>-49.368000000000002</v>
      </c>
      <c r="M100">
        <v>-82</v>
      </c>
      <c r="N100">
        <v>-47.935000000000002</v>
      </c>
    </row>
    <row r="101" spans="1:14" x14ac:dyDescent="0.25">
      <c r="A101">
        <v>-81</v>
      </c>
      <c r="B101">
        <v>-46.671999999999997</v>
      </c>
      <c r="C101">
        <v>-81</v>
      </c>
      <c r="D101">
        <v>-50.445999999999998</v>
      </c>
      <c r="E101">
        <v>-81</v>
      </c>
      <c r="F101">
        <v>-56.476999999999997</v>
      </c>
      <c r="G101">
        <v>-81</v>
      </c>
      <c r="H101">
        <v>-54.344999999999999</v>
      </c>
      <c r="I101">
        <v>-81</v>
      </c>
      <c r="J101">
        <v>-49.442</v>
      </c>
      <c r="K101">
        <v>-81</v>
      </c>
      <c r="L101">
        <v>-49.878999999999998</v>
      </c>
      <c r="M101">
        <v>-81</v>
      </c>
      <c r="N101">
        <v>-48.436</v>
      </c>
    </row>
    <row r="102" spans="1:14" x14ac:dyDescent="0.25">
      <c r="A102">
        <v>-80</v>
      </c>
      <c r="B102">
        <v>-46.709000000000003</v>
      </c>
      <c r="C102">
        <v>-80</v>
      </c>
      <c r="D102">
        <v>-50.512999999999998</v>
      </c>
      <c r="E102">
        <v>-80</v>
      </c>
      <c r="F102">
        <v>-56.045999999999999</v>
      </c>
      <c r="G102">
        <v>-80</v>
      </c>
      <c r="H102">
        <v>-54.506999999999998</v>
      </c>
      <c r="I102">
        <v>-80</v>
      </c>
      <c r="J102">
        <v>-49.874000000000002</v>
      </c>
      <c r="K102">
        <v>-80</v>
      </c>
      <c r="L102">
        <v>-50.338999999999999</v>
      </c>
      <c r="M102">
        <v>-80</v>
      </c>
      <c r="N102">
        <v>-48.887999999999998</v>
      </c>
    </row>
    <row r="103" spans="1:14" x14ac:dyDescent="0.25">
      <c r="A103">
        <v>-79</v>
      </c>
      <c r="B103">
        <v>-46.795999999999999</v>
      </c>
      <c r="C103">
        <v>-79</v>
      </c>
      <c r="D103">
        <v>-50.543999999999997</v>
      </c>
      <c r="E103">
        <v>-79</v>
      </c>
      <c r="F103">
        <v>-55.478999999999999</v>
      </c>
      <c r="G103">
        <v>-79</v>
      </c>
      <c r="H103">
        <v>-54.706000000000003</v>
      </c>
      <c r="I103">
        <v>-79</v>
      </c>
      <c r="J103">
        <v>-50.325000000000003</v>
      </c>
      <c r="K103">
        <v>-79</v>
      </c>
      <c r="L103">
        <v>-50.896000000000001</v>
      </c>
      <c r="M103">
        <v>-79</v>
      </c>
      <c r="N103">
        <v>-49.387999999999998</v>
      </c>
    </row>
    <row r="104" spans="1:14" x14ac:dyDescent="0.25">
      <c r="A104">
        <v>-78</v>
      </c>
      <c r="B104">
        <v>-46.899000000000001</v>
      </c>
      <c r="C104">
        <v>-78</v>
      </c>
      <c r="D104">
        <v>-50.594999999999999</v>
      </c>
      <c r="E104">
        <v>-78</v>
      </c>
      <c r="F104">
        <v>-54.978000000000002</v>
      </c>
      <c r="G104">
        <v>-78</v>
      </c>
      <c r="H104">
        <v>-54.627000000000002</v>
      </c>
      <c r="I104">
        <v>-78</v>
      </c>
      <c r="J104">
        <v>-50.682000000000002</v>
      </c>
      <c r="K104">
        <v>-78</v>
      </c>
      <c r="L104">
        <v>-51.396999999999998</v>
      </c>
      <c r="M104">
        <v>-78</v>
      </c>
      <c r="N104">
        <v>-49.795999999999999</v>
      </c>
    </row>
    <row r="105" spans="1:14" x14ac:dyDescent="0.25">
      <c r="A105">
        <v>-77</v>
      </c>
      <c r="B105">
        <v>-47.021000000000001</v>
      </c>
      <c r="C105">
        <v>-77</v>
      </c>
      <c r="D105">
        <v>-50.627000000000002</v>
      </c>
      <c r="E105">
        <v>-77</v>
      </c>
      <c r="F105">
        <v>-54.442</v>
      </c>
      <c r="G105">
        <v>-77</v>
      </c>
      <c r="H105">
        <v>-54.52</v>
      </c>
      <c r="I105">
        <v>-77</v>
      </c>
      <c r="J105">
        <v>-51.011000000000003</v>
      </c>
      <c r="K105">
        <v>-77</v>
      </c>
      <c r="L105">
        <v>-51.917000000000002</v>
      </c>
      <c r="M105">
        <v>-77</v>
      </c>
      <c r="N105">
        <v>-50.244</v>
      </c>
    </row>
    <row r="106" spans="1:14" x14ac:dyDescent="0.25">
      <c r="A106">
        <v>-76</v>
      </c>
      <c r="B106">
        <v>-47.158999999999999</v>
      </c>
      <c r="C106">
        <v>-76</v>
      </c>
      <c r="D106">
        <v>-50.616</v>
      </c>
      <c r="E106">
        <v>-76</v>
      </c>
      <c r="F106">
        <v>-53.963000000000001</v>
      </c>
      <c r="G106">
        <v>-76</v>
      </c>
      <c r="H106">
        <v>-54.246000000000002</v>
      </c>
      <c r="I106">
        <v>-76</v>
      </c>
      <c r="J106">
        <v>-51.249000000000002</v>
      </c>
      <c r="K106">
        <v>-76</v>
      </c>
      <c r="L106">
        <v>-52.377000000000002</v>
      </c>
      <c r="M106">
        <v>-76</v>
      </c>
      <c r="N106">
        <v>-50.643999999999998</v>
      </c>
    </row>
    <row r="107" spans="1:14" x14ac:dyDescent="0.25">
      <c r="A107">
        <v>-75</v>
      </c>
      <c r="B107">
        <v>-47.311999999999998</v>
      </c>
      <c r="C107">
        <v>-75</v>
      </c>
      <c r="D107">
        <v>-50.607999999999997</v>
      </c>
      <c r="E107">
        <v>-75</v>
      </c>
      <c r="F107">
        <v>-53.494999999999997</v>
      </c>
      <c r="G107">
        <v>-75</v>
      </c>
      <c r="H107">
        <v>-53.843000000000004</v>
      </c>
      <c r="I107">
        <v>-75</v>
      </c>
      <c r="J107">
        <v>-51.417000000000002</v>
      </c>
      <c r="K107">
        <v>-75</v>
      </c>
      <c r="L107">
        <v>-52.779000000000003</v>
      </c>
      <c r="M107">
        <v>-75</v>
      </c>
      <c r="N107">
        <v>-50.987000000000002</v>
      </c>
    </row>
    <row r="108" spans="1:14" x14ac:dyDescent="0.25">
      <c r="A108">
        <v>-74</v>
      </c>
      <c r="B108">
        <v>-47.488999999999997</v>
      </c>
      <c r="C108">
        <v>-74</v>
      </c>
      <c r="D108">
        <v>-50.593000000000004</v>
      </c>
      <c r="E108">
        <v>-74</v>
      </c>
      <c r="F108">
        <v>-53.024000000000001</v>
      </c>
      <c r="G108">
        <v>-74</v>
      </c>
      <c r="H108">
        <v>-53.442999999999998</v>
      </c>
      <c r="I108">
        <v>-74</v>
      </c>
      <c r="J108">
        <v>-51.429000000000002</v>
      </c>
      <c r="K108">
        <v>-74</v>
      </c>
      <c r="L108">
        <v>-53.078000000000003</v>
      </c>
      <c r="M108">
        <v>-74</v>
      </c>
      <c r="N108">
        <v>-51.256999999999998</v>
      </c>
    </row>
    <row r="109" spans="1:14" x14ac:dyDescent="0.25">
      <c r="A109">
        <v>-73</v>
      </c>
      <c r="B109">
        <v>-47.656999999999996</v>
      </c>
      <c r="C109">
        <v>-73</v>
      </c>
      <c r="D109">
        <v>-50.584000000000003</v>
      </c>
      <c r="E109">
        <v>-73</v>
      </c>
      <c r="F109">
        <v>-52.576000000000001</v>
      </c>
      <c r="G109">
        <v>-73</v>
      </c>
      <c r="H109">
        <v>-52.927999999999997</v>
      </c>
      <c r="I109">
        <v>-73</v>
      </c>
      <c r="J109">
        <v>-51.408999999999999</v>
      </c>
      <c r="K109">
        <v>-73</v>
      </c>
      <c r="L109">
        <v>-53.276000000000003</v>
      </c>
      <c r="M109">
        <v>-73</v>
      </c>
      <c r="N109">
        <v>-51.436999999999998</v>
      </c>
    </row>
    <row r="110" spans="1:14" x14ac:dyDescent="0.25">
      <c r="A110">
        <v>-72</v>
      </c>
      <c r="B110">
        <v>-47.826000000000001</v>
      </c>
      <c r="C110">
        <v>-72</v>
      </c>
      <c r="D110">
        <v>-50.55</v>
      </c>
      <c r="E110">
        <v>-72</v>
      </c>
      <c r="F110">
        <v>-52.134</v>
      </c>
      <c r="G110">
        <v>-72</v>
      </c>
      <c r="H110">
        <v>-52.505000000000003</v>
      </c>
      <c r="I110">
        <v>-72</v>
      </c>
      <c r="J110">
        <v>-51.222000000000001</v>
      </c>
      <c r="K110">
        <v>-72</v>
      </c>
      <c r="L110">
        <v>-53.359000000000002</v>
      </c>
      <c r="M110">
        <v>-72</v>
      </c>
      <c r="N110">
        <v>-51.494</v>
      </c>
    </row>
    <row r="111" spans="1:14" x14ac:dyDescent="0.25">
      <c r="A111">
        <v>-71</v>
      </c>
      <c r="B111">
        <v>-48</v>
      </c>
      <c r="C111">
        <v>-71</v>
      </c>
      <c r="D111">
        <v>-50.527999999999999</v>
      </c>
      <c r="E111">
        <v>-71</v>
      </c>
      <c r="F111">
        <v>-51.713999999999999</v>
      </c>
      <c r="G111">
        <v>-71</v>
      </c>
      <c r="H111">
        <v>-51.987000000000002</v>
      </c>
      <c r="I111">
        <v>-71</v>
      </c>
      <c r="J111">
        <v>-51.011000000000003</v>
      </c>
      <c r="K111">
        <v>-71</v>
      </c>
      <c r="L111">
        <v>-53.296999999999997</v>
      </c>
      <c r="M111">
        <v>-71</v>
      </c>
      <c r="N111">
        <v>-51.451999999999998</v>
      </c>
    </row>
    <row r="112" spans="1:14" x14ac:dyDescent="0.25">
      <c r="A112">
        <v>-70</v>
      </c>
      <c r="B112">
        <v>-48.207000000000001</v>
      </c>
      <c r="C112">
        <v>-70</v>
      </c>
      <c r="D112">
        <v>-50.468000000000004</v>
      </c>
      <c r="E112">
        <v>-70</v>
      </c>
      <c r="F112">
        <v>-51.292999999999999</v>
      </c>
      <c r="G112">
        <v>-70</v>
      </c>
      <c r="H112">
        <v>-51.558</v>
      </c>
      <c r="I112">
        <v>-70</v>
      </c>
      <c r="J112">
        <v>-50.731000000000002</v>
      </c>
      <c r="K112">
        <v>-70</v>
      </c>
      <c r="L112">
        <v>-53.122999999999998</v>
      </c>
      <c r="M112">
        <v>-70</v>
      </c>
      <c r="N112">
        <v>-51.305999999999997</v>
      </c>
    </row>
    <row r="113" spans="1:14" x14ac:dyDescent="0.25">
      <c r="A113">
        <v>-69</v>
      </c>
      <c r="B113">
        <v>-48.406999999999996</v>
      </c>
      <c r="C113">
        <v>-69</v>
      </c>
      <c r="D113">
        <v>-50.441000000000003</v>
      </c>
      <c r="E113">
        <v>-69</v>
      </c>
      <c r="F113">
        <v>-50.887999999999998</v>
      </c>
      <c r="G113">
        <v>-69</v>
      </c>
      <c r="H113">
        <v>-51.121000000000002</v>
      </c>
      <c r="I113">
        <v>-69</v>
      </c>
      <c r="J113">
        <v>-50.381999999999998</v>
      </c>
      <c r="K113">
        <v>-69</v>
      </c>
      <c r="L113">
        <v>-52.838999999999999</v>
      </c>
      <c r="M113">
        <v>-69</v>
      </c>
      <c r="N113">
        <v>-51.030999999999999</v>
      </c>
    </row>
    <row r="114" spans="1:14" x14ac:dyDescent="0.25">
      <c r="A114">
        <v>-68</v>
      </c>
      <c r="B114">
        <v>-48.616999999999997</v>
      </c>
      <c r="C114">
        <v>-68</v>
      </c>
      <c r="D114">
        <v>-50.405999999999999</v>
      </c>
      <c r="E114">
        <v>-68</v>
      </c>
      <c r="F114">
        <v>-50.51</v>
      </c>
      <c r="G114">
        <v>-68</v>
      </c>
      <c r="H114">
        <v>-50.698999999999998</v>
      </c>
      <c r="I114">
        <v>-68</v>
      </c>
      <c r="J114">
        <v>-50.079000000000001</v>
      </c>
      <c r="K114">
        <v>-68</v>
      </c>
      <c r="L114">
        <v>-52.506</v>
      </c>
      <c r="M114">
        <v>-68</v>
      </c>
      <c r="N114">
        <v>-50.731999999999999</v>
      </c>
    </row>
    <row r="115" spans="1:14" x14ac:dyDescent="0.25">
      <c r="A115">
        <v>-67</v>
      </c>
      <c r="B115">
        <v>-48.851999999999997</v>
      </c>
      <c r="C115">
        <v>-67</v>
      </c>
      <c r="D115">
        <v>-50.39</v>
      </c>
      <c r="E115">
        <v>-67</v>
      </c>
      <c r="F115">
        <v>-50.173999999999999</v>
      </c>
      <c r="G115">
        <v>-67</v>
      </c>
      <c r="H115">
        <v>-50.326999999999998</v>
      </c>
      <c r="I115">
        <v>-67</v>
      </c>
      <c r="J115">
        <v>-49.673000000000002</v>
      </c>
      <c r="K115">
        <v>-67</v>
      </c>
      <c r="L115">
        <v>-52.131</v>
      </c>
      <c r="M115">
        <v>-67</v>
      </c>
      <c r="N115">
        <v>-50.304000000000002</v>
      </c>
    </row>
    <row r="116" spans="1:14" x14ac:dyDescent="0.25">
      <c r="A116">
        <v>-66</v>
      </c>
      <c r="B116">
        <v>-49.116</v>
      </c>
      <c r="C116">
        <v>-66</v>
      </c>
      <c r="D116">
        <v>-50.347999999999999</v>
      </c>
      <c r="E116">
        <v>-66</v>
      </c>
      <c r="F116">
        <v>-49.896999999999998</v>
      </c>
      <c r="G116">
        <v>-66</v>
      </c>
      <c r="H116">
        <v>-49.975999999999999</v>
      </c>
      <c r="I116">
        <v>-66</v>
      </c>
      <c r="J116">
        <v>-49.395000000000003</v>
      </c>
      <c r="K116">
        <v>-66</v>
      </c>
      <c r="L116">
        <v>-51.725000000000001</v>
      </c>
      <c r="M116">
        <v>-66</v>
      </c>
      <c r="N116">
        <v>-49.935000000000002</v>
      </c>
    </row>
    <row r="117" spans="1:14" x14ac:dyDescent="0.25">
      <c r="A117">
        <v>-65</v>
      </c>
      <c r="B117">
        <v>-49.395000000000003</v>
      </c>
      <c r="C117">
        <v>-65</v>
      </c>
      <c r="D117">
        <v>-50.329000000000001</v>
      </c>
      <c r="E117">
        <v>-65</v>
      </c>
      <c r="F117">
        <v>-49.634999999999998</v>
      </c>
      <c r="G117">
        <v>-65</v>
      </c>
      <c r="H117">
        <v>-49.676000000000002</v>
      </c>
      <c r="I117">
        <v>-65</v>
      </c>
      <c r="J117">
        <v>-49.039000000000001</v>
      </c>
      <c r="K117">
        <v>-65</v>
      </c>
      <c r="L117">
        <v>-51.35</v>
      </c>
      <c r="M117">
        <v>-65</v>
      </c>
      <c r="N117">
        <v>-49.473999999999997</v>
      </c>
    </row>
    <row r="118" spans="1:14" x14ac:dyDescent="0.25">
      <c r="A118">
        <v>-64</v>
      </c>
      <c r="B118">
        <v>-49.703000000000003</v>
      </c>
      <c r="C118">
        <v>-64</v>
      </c>
      <c r="D118">
        <v>-50.316000000000003</v>
      </c>
      <c r="E118">
        <v>-64</v>
      </c>
      <c r="F118">
        <v>-49.439</v>
      </c>
      <c r="G118">
        <v>-64</v>
      </c>
      <c r="H118">
        <v>-49.377000000000002</v>
      </c>
      <c r="I118">
        <v>-64</v>
      </c>
      <c r="J118">
        <v>-48.798999999999999</v>
      </c>
      <c r="K118">
        <v>-64</v>
      </c>
      <c r="L118">
        <v>-50.975000000000001</v>
      </c>
      <c r="M118">
        <v>-64</v>
      </c>
      <c r="N118">
        <v>-49.076000000000001</v>
      </c>
    </row>
    <row r="119" spans="1:14" x14ac:dyDescent="0.25">
      <c r="A119">
        <v>-63</v>
      </c>
      <c r="B119">
        <v>-50.008000000000003</v>
      </c>
      <c r="C119">
        <v>-63</v>
      </c>
      <c r="D119">
        <v>-50.295999999999999</v>
      </c>
      <c r="E119">
        <v>-63</v>
      </c>
      <c r="F119">
        <v>-49.232999999999997</v>
      </c>
      <c r="G119">
        <v>-63</v>
      </c>
      <c r="H119">
        <v>-49.127000000000002</v>
      </c>
      <c r="I119">
        <v>-63</v>
      </c>
      <c r="J119">
        <v>-48.53</v>
      </c>
      <c r="K119">
        <v>-63</v>
      </c>
      <c r="L119">
        <v>-50.656999999999996</v>
      </c>
      <c r="M119">
        <v>-63</v>
      </c>
      <c r="N119">
        <v>-48.698</v>
      </c>
    </row>
    <row r="120" spans="1:14" x14ac:dyDescent="0.25">
      <c r="A120">
        <v>-62</v>
      </c>
      <c r="B120">
        <v>-50.302999999999997</v>
      </c>
      <c r="C120">
        <v>-62</v>
      </c>
      <c r="D120">
        <v>-50.286000000000001</v>
      </c>
      <c r="E120">
        <v>-62</v>
      </c>
      <c r="F120">
        <v>-49.091999999999999</v>
      </c>
      <c r="G120">
        <v>-62</v>
      </c>
      <c r="H120">
        <v>-48.905000000000001</v>
      </c>
      <c r="I120">
        <v>-62</v>
      </c>
      <c r="J120">
        <v>-48.332000000000001</v>
      </c>
      <c r="K120">
        <v>-62</v>
      </c>
      <c r="L120">
        <v>-50.375</v>
      </c>
      <c r="M120">
        <v>-62</v>
      </c>
      <c r="N120">
        <v>-48.360999999999997</v>
      </c>
    </row>
    <row r="121" spans="1:14" x14ac:dyDescent="0.25">
      <c r="A121">
        <v>-61</v>
      </c>
      <c r="B121">
        <v>-50.591000000000001</v>
      </c>
      <c r="C121">
        <v>-61</v>
      </c>
      <c r="D121">
        <v>-50.302</v>
      </c>
      <c r="E121">
        <v>-61</v>
      </c>
      <c r="F121">
        <v>-49.005000000000003</v>
      </c>
      <c r="G121">
        <v>-61</v>
      </c>
      <c r="H121">
        <v>-48.701999999999998</v>
      </c>
      <c r="I121">
        <v>-61</v>
      </c>
      <c r="J121">
        <v>-48.161000000000001</v>
      </c>
      <c r="K121">
        <v>-61</v>
      </c>
      <c r="L121">
        <v>-50.106999999999999</v>
      </c>
      <c r="M121">
        <v>-61</v>
      </c>
      <c r="N121">
        <v>-48.067</v>
      </c>
    </row>
    <row r="122" spans="1:14" x14ac:dyDescent="0.25">
      <c r="A122">
        <v>-60</v>
      </c>
      <c r="B122">
        <v>-50.82</v>
      </c>
      <c r="C122">
        <v>-60</v>
      </c>
      <c r="D122">
        <v>-50.335999999999999</v>
      </c>
      <c r="E122">
        <v>-60</v>
      </c>
      <c r="F122">
        <v>-48.936999999999998</v>
      </c>
      <c r="G122">
        <v>-60</v>
      </c>
      <c r="H122">
        <v>-48.554000000000002</v>
      </c>
      <c r="I122">
        <v>-60</v>
      </c>
      <c r="J122">
        <v>-48.027000000000001</v>
      </c>
      <c r="K122">
        <v>-60</v>
      </c>
      <c r="L122">
        <v>-49.942</v>
      </c>
      <c r="M122">
        <v>-60</v>
      </c>
      <c r="N122">
        <v>-47.832999999999998</v>
      </c>
    </row>
    <row r="123" spans="1:14" x14ac:dyDescent="0.25">
      <c r="A123">
        <v>-59</v>
      </c>
      <c r="B123">
        <v>-51.01</v>
      </c>
      <c r="C123">
        <v>-59</v>
      </c>
      <c r="D123">
        <v>-50.39</v>
      </c>
      <c r="E123">
        <v>-59</v>
      </c>
      <c r="F123">
        <v>-48.863</v>
      </c>
      <c r="G123">
        <v>-59</v>
      </c>
      <c r="H123">
        <v>-48.405000000000001</v>
      </c>
      <c r="I123">
        <v>-59</v>
      </c>
      <c r="J123">
        <v>-47.932000000000002</v>
      </c>
      <c r="K123">
        <v>-59</v>
      </c>
      <c r="L123">
        <v>-49.792999999999999</v>
      </c>
      <c r="M123">
        <v>-59</v>
      </c>
      <c r="N123">
        <v>-47.64</v>
      </c>
    </row>
    <row r="124" spans="1:14" x14ac:dyDescent="0.25">
      <c r="A124">
        <v>-58</v>
      </c>
      <c r="B124">
        <v>-51.128999999999998</v>
      </c>
      <c r="C124">
        <v>-58</v>
      </c>
      <c r="D124">
        <v>-50.439</v>
      </c>
      <c r="E124">
        <v>-58</v>
      </c>
      <c r="F124">
        <v>-48.835999999999999</v>
      </c>
      <c r="G124">
        <v>-58</v>
      </c>
      <c r="H124">
        <v>-48.311</v>
      </c>
      <c r="I124">
        <v>-58</v>
      </c>
      <c r="J124">
        <v>-47.834000000000003</v>
      </c>
      <c r="K124">
        <v>-58</v>
      </c>
      <c r="L124">
        <v>-49.746000000000002</v>
      </c>
      <c r="M124">
        <v>-58</v>
      </c>
      <c r="N124">
        <v>-47.5</v>
      </c>
    </row>
    <row r="125" spans="1:14" x14ac:dyDescent="0.25">
      <c r="A125">
        <v>-57</v>
      </c>
      <c r="B125">
        <v>-51.176000000000002</v>
      </c>
      <c r="C125">
        <v>-57</v>
      </c>
      <c r="D125">
        <v>-50.494999999999997</v>
      </c>
      <c r="E125">
        <v>-57</v>
      </c>
      <c r="F125">
        <v>-48.834000000000003</v>
      </c>
      <c r="G125">
        <v>-57</v>
      </c>
      <c r="H125">
        <v>-48.228999999999999</v>
      </c>
      <c r="I125">
        <v>-57</v>
      </c>
      <c r="J125">
        <v>-47.802999999999997</v>
      </c>
      <c r="K125">
        <v>-57</v>
      </c>
      <c r="L125">
        <v>-49.698999999999998</v>
      </c>
      <c r="M125">
        <v>-57</v>
      </c>
      <c r="N125">
        <v>-47.412999999999997</v>
      </c>
    </row>
    <row r="126" spans="1:14" x14ac:dyDescent="0.25">
      <c r="A126">
        <v>-56</v>
      </c>
      <c r="B126">
        <v>-51.146000000000001</v>
      </c>
      <c r="C126">
        <v>-56</v>
      </c>
      <c r="D126">
        <v>-50.533999999999999</v>
      </c>
      <c r="E126">
        <v>-56</v>
      </c>
      <c r="F126">
        <v>-48.811</v>
      </c>
      <c r="G126">
        <v>-56</v>
      </c>
      <c r="H126">
        <v>-48.185000000000002</v>
      </c>
      <c r="I126">
        <v>-56</v>
      </c>
      <c r="J126">
        <v>-47.744</v>
      </c>
      <c r="K126">
        <v>-56</v>
      </c>
      <c r="L126">
        <v>-49.734999999999999</v>
      </c>
      <c r="M126">
        <v>-56</v>
      </c>
      <c r="N126">
        <v>-47.39</v>
      </c>
    </row>
    <row r="127" spans="1:14" x14ac:dyDescent="0.25">
      <c r="A127">
        <v>-55</v>
      </c>
      <c r="B127">
        <v>-51.070999999999998</v>
      </c>
      <c r="C127">
        <v>-55</v>
      </c>
      <c r="D127">
        <v>-50.557000000000002</v>
      </c>
      <c r="E127">
        <v>-55</v>
      </c>
      <c r="F127">
        <v>-48.780999999999999</v>
      </c>
      <c r="G127">
        <v>-55</v>
      </c>
      <c r="H127">
        <v>-48.154000000000003</v>
      </c>
      <c r="I127">
        <v>-55</v>
      </c>
      <c r="J127">
        <v>-47.753999999999998</v>
      </c>
      <c r="K127">
        <v>-55</v>
      </c>
      <c r="L127">
        <v>-49.764000000000003</v>
      </c>
      <c r="M127">
        <v>-55</v>
      </c>
      <c r="N127">
        <v>-47.448999999999998</v>
      </c>
    </row>
    <row r="128" spans="1:14" x14ac:dyDescent="0.25">
      <c r="A128">
        <v>-54</v>
      </c>
      <c r="B128">
        <v>-50.923999999999999</v>
      </c>
      <c r="C128">
        <v>-54</v>
      </c>
      <c r="D128">
        <v>-50.536000000000001</v>
      </c>
      <c r="E128">
        <v>-54</v>
      </c>
      <c r="F128">
        <v>-48.738999999999997</v>
      </c>
      <c r="G128">
        <v>-54</v>
      </c>
      <c r="H128">
        <v>-48.134999999999998</v>
      </c>
      <c r="I128">
        <v>-54</v>
      </c>
      <c r="J128">
        <v>-47.726999999999997</v>
      </c>
      <c r="K128">
        <v>-54</v>
      </c>
      <c r="L128">
        <v>-49.853000000000002</v>
      </c>
      <c r="M128">
        <v>-54</v>
      </c>
      <c r="N128">
        <v>-47.488</v>
      </c>
    </row>
    <row r="129" spans="1:14" x14ac:dyDescent="0.25">
      <c r="A129">
        <v>-53</v>
      </c>
      <c r="B129">
        <v>-50.749000000000002</v>
      </c>
      <c r="C129">
        <v>-53</v>
      </c>
      <c r="D129">
        <v>-50.447000000000003</v>
      </c>
      <c r="E129">
        <v>-53</v>
      </c>
      <c r="F129">
        <v>-48.701999999999998</v>
      </c>
      <c r="G129">
        <v>-53</v>
      </c>
      <c r="H129">
        <v>-48.098999999999997</v>
      </c>
      <c r="I129">
        <v>-53</v>
      </c>
      <c r="J129">
        <v>-47.747999999999998</v>
      </c>
      <c r="K129">
        <v>-53</v>
      </c>
      <c r="L129">
        <v>-49.92</v>
      </c>
      <c r="M129">
        <v>-53</v>
      </c>
      <c r="N129">
        <v>-47.594000000000001</v>
      </c>
    </row>
    <row r="130" spans="1:14" x14ac:dyDescent="0.25">
      <c r="A130">
        <v>-52</v>
      </c>
      <c r="B130">
        <v>-50.59</v>
      </c>
      <c r="C130">
        <v>-52</v>
      </c>
      <c r="D130">
        <v>-50.356000000000002</v>
      </c>
      <c r="E130">
        <v>-52</v>
      </c>
      <c r="F130">
        <v>-48.613</v>
      </c>
      <c r="G130">
        <v>-52</v>
      </c>
      <c r="H130">
        <v>-48.084000000000003</v>
      </c>
      <c r="I130">
        <v>-52</v>
      </c>
      <c r="J130">
        <v>-47.731000000000002</v>
      </c>
      <c r="K130">
        <v>-52</v>
      </c>
      <c r="L130">
        <v>-50.012</v>
      </c>
      <c r="M130">
        <v>-52</v>
      </c>
      <c r="N130">
        <v>-47.71</v>
      </c>
    </row>
    <row r="131" spans="1:14" x14ac:dyDescent="0.25">
      <c r="A131">
        <v>-51</v>
      </c>
      <c r="B131">
        <v>-50.442</v>
      </c>
      <c r="C131">
        <v>-51</v>
      </c>
      <c r="D131">
        <v>-50.213999999999999</v>
      </c>
      <c r="E131">
        <v>-51</v>
      </c>
      <c r="F131">
        <v>-48.514000000000003</v>
      </c>
      <c r="G131">
        <v>-51</v>
      </c>
      <c r="H131">
        <v>-48.04</v>
      </c>
      <c r="I131">
        <v>-51</v>
      </c>
      <c r="J131">
        <v>-47.737000000000002</v>
      </c>
      <c r="K131">
        <v>-51</v>
      </c>
      <c r="L131">
        <v>-50.036999999999999</v>
      </c>
      <c r="M131">
        <v>-51</v>
      </c>
      <c r="N131">
        <v>-47.859000000000002</v>
      </c>
    </row>
    <row r="132" spans="1:14" x14ac:dyDescent="0.25">
      <c r="A132">
        <v>-50</v>
      </c>
      <c r="B132">
        <v>-50.307000000000002</v>
      </c>
      <c r="C132">
        <v>-50</v>
      </c>
      <c r="D132">
        <v>-50.073</v>
      </c>
      <c r="E132">
        <v>-50</v>
      </c>
      <c r="F132">
        <v>-48.381999999999998</v>
      </c>
      <c r="G132">
        <v>-50</v>
      </c>
      <c r="H132">
        <v>-48.000999999999998</v>
      </c>
      <c r="I132">
        <v>-50</v>
      </c>
      <c r="J132">
        <v>-47.719000000000001</v>
      </c>
      <c r="K132">
        <v>-50</v>
      </c>
      <c r="L132">
        <v>-50.104999999999997</v>
      </c>
      <c r="M132">
        <v>-50</v>
      </c>
      <c r="N132">
        <v>-48.002000000000002</v>
      </c>
    </row>
    <row r="133" spans="1:14" x14ac:dyDescent="0.25">
      <c r="A133">
        <v>-49</v>
      </c>
      <c r="B133">
        <v>-50.231000000000002</v>
      </c>
      <c r="C133">
        <v>-49</v>
      </c>
      <c r="D133">
        <v>-49.911000000000001</v>
      </c>
      <c r="E133">
        <v>-49</v>
      </c>
      <c r="F133">
        <v>-48.256</v>
      </c>
      <c r="G133">
        <v>-49</v>
      </c>
      <c r="H133">
        <v>-47.914999999999999</v>
      </c>
      <c r="I133">
        <v>-49</v>
      </c>
      <c r="J133">
        <v>-47.728999999999999</v>
      </c>
      <c r="K133">
        <v>-49</v>
      </c>
      <c r="L133">
        <v>-50.103999999999999</v>
      </c>
      <c r="M133">
        <v>-49</v>
      </c>
      <c r="N133">
        <v>-48.161999999999999</v>
      </c>
    </row>
    <row r="134" spans="1:14" x14ac:dyDescent="0.25">
      <c r="A134">
        <v>-48</v>
      </c>
      <c r="B134">
        <v>-50.204000000000001</v>
      </c>
      <c r="C134">
        <v>-48</v>
      </c>
      <c r="D134">
        <v>-49.768000000000001</v>
      </c>
      <c r="E134">
        <v>-48</v>
      </c>
      <c r="F134">
        <v>-48.131999999999998</v>
      </c>
      <c r="G134">
        <v>-48</v>
      </c>
      <c r="H134">
        <v>-47.847999999999999</v>
      </c>
      <c r="I134">
        <v>-48</v>
      </c>
      <c r="J134">
        <v>-47.71</v>
      </c>
      <c r="K134">
        <v>-48</v>
      </c>
      <c r="L134">
        <v>-50.122</v>
      </c>
      <c r="M134">
        <v>-48</v>
      </c>
      <c r="N134">
        <v>-48.279000000000003</v>
      </c>
    </row>
    <row r="135" spans="1:14" x14ac:dyDescent="0.25">
      <c r="A135">
        <v>-47</v>
      </c>
      <c r="B135">
        <v>-50.226999999999997</v>
      </c>
      <c r="C135">
        <v>-47</v>
      </c>
      <c r="D135">
        <v>-49.655999999999999</v>
      </c>
      <c r="E135">
        <v>-47</v>
      </c>
      <c r="F135">
        <v>-48.033999999999999</v>
      </c>
      <c r="G135">
        <v>-47</v>
      </c>
      <c r="H135">
        <v>-47.756999999999998</v>
      </c>
      <c r="I135">
        <v>-47</v>
      </c>
      <c r="J135">
        <v>-47.716999999999999</v>
      </c>
      <c r="K135">
        <v>-47</v>
      </c>
      <c r="L135">
        <v>-50.103000000000002</v>
      </c>
      <c r="M135">
        <v>-47</v>
      </c>
      <c r="N135">
        <v>-48.417999999999999</v>
      </c>
    </row>
    <row r="136" spans="1:14" x14ac:dyDescent="0.25">
      <c r="A136">
        <v>-46</v>
      </c>
      <c r="B136">
        <v>-50.326000000000001</v>
      </c>
      <c r="C136">
        <v>-46</v>
      </c>
      <c r="D136">
        <v>-49.584000000000003</v>
      </c>
      <c r="E136">
        <v>-46</v>
      </c>
      <c r="F136">
        <v>-47.957000000000001</v>
      </c>
      <c r="G136">
        <v>-46</v>
      </c>
      <c r="H136">
        <v>-47.671999999999997</v>
      </c>
      <c r="I136">
        <v>-46</v>
      </c>
      <c r="J136">
        <v>-47.704000000000001</v>
      </c>
      <c r="K136">
        <v>-46</v>
      </c>
      <c r="L136">
        <v>-50.127000000000002</v>
      </c>
      <c r="M136">
        <v>-46</v>
      </c>
      <c r="N136">
        <v>-48.521999999999998</v>
      </c>
    </row>
    <row r="137" spans="1:14" x14ac:dyDescent="0.25">
      <c r="A137">
        <v>-45</v>
      </c>
      <c r="B137">
        <v>-50.454000000000001</v>
      </c>
      <c r="C137">
        <v>-45</v>
      </c>
      <c r="D137">
        <v>-49.581000000000003</v>
      </c>
      <c r="E137">
        <v>-45</v>
      </c>
      <c r="F137">
        <v>-47.956000000000003</v>
      </c>
      <c r="G137">
        <v>-45</v>
      </c>
      <c r="H137">
        <v>-47.613</v>
      </c>
      <c r="I137">
        <v>-45</v>
      </c>
      <c r="J137">
        <v>-47.741999999999997</v>
      </c>
      <c r="K137">
        <v>-45</v>
      </c>
      <c r="L137">
        <v>-50.125999999999998</v>
      </c>
      <c r="M137">
        <v>-45</v>
      </c>
      <c r="N137">
        <v>-48.642000000000003</v>
      </c>
    </row>
    <row r="138" spans="1:14" x14ac:dyDescent="0.25">
      <c r="A138">
        <v>-44</v>
      </c>
      <c r="B138">
        <v>-50.661000000000001</v>
      </c>
      <c r="C138">
        <v>-44</v>
      </c>
      <c r="D138">
        <v>-49.631999999999998</v>
      </c>
      <c r="E138">
        <v>-44</v>
      </c>
      <c r="F138">
        <v>-48.008000000000003</v>
      </c>
      <c r="G138">
        <v>-44</v>
      </c>
      <c r="H138">
        <v>-47.601999999999997</v>
      </c>
      <c r="I138">
        <v>-44</v>
      </c>
      <c r="J138">
        <v>-47.814999999999998</v>
      </c>
      <c r="K138">
        <v>-44</v>
      </c>
      <c r="L138">
        <v>-50.223999999999997</v>
      </c>
      <c r="M138">
        <v>-44</v>
      </c>
      <c r="N138">
        <v>-48.771000000000001</v>
      </c>
    </row>
    <row r="139" spans="1:14" x14ac:dyDescent="0.25">
      <c r="A139">
        <v>-43</v>
      </c>
      <c r="B139">
        <v>-50.96</v>
      </c>
      <c r="C139">
        <v>-43</v>
      </c>
      <c r="D139">
        <v>-49.777000000000001</v>
      </c>
      <c r="E139">
        <v>-43</v>
      </c>
      <c r="F139">
        <v>-48.134999999999998</v>
      </c>
      <c r="G139">
        <v>-43</v>
      </c>
      <c r="H139">
        <v>-47.671999999999997</v>
      </c>
      <c r="I139">
        <v>-43</v>
      </c>
      <c r="J139">
        <v>-47.936999999999998</v>
      </c>
      <c r="K139">
        <v>-43</v>
      </c>
      <c r="L139">
        <v>-50.308</v>
      </c>
      <c r="M139">
        <v>-43</v>
      </c>
      <c r="N139">
        <v>-48.972000000000001</v>
      </c>
    </row>
    <row r="140" spans="1:14" x14ac:dyDescent="0.25">
      <c r="A140">
        <v>-42</v>
      </c>
      <c r="B140">
        <v>-51.31</v>
      </c>
      <c r="C140">
        <v>-42</v>
      </c>
      <c r="D140">
        <v>-49.965000000000003</v>
      </c>
      <c r="E140">
        <v>-42</v>
      </c>
      <c r="F140">
        <v>-48.36</v>
      </c>
      <c r="G140">
        <v>-42</v>
      </c>
      <c r="H140">
        <v>-47.792000000000002</v>
      </c>
      <c r="I140">
        <v>-42</v>
      </c>
      <c r="J140">
        <v>-48.119</v>
      </c>
      <c r="K140">
        <v>-42</v>
      </c>
      <c r="L140">
        <v>-50.503999999999998</v>
      </c>
      <c r="M140">
        <v>-42</v>
      </c>
      <c r="N140">
        <v>-49.195999999999998</v>
      </c>
    </row>
    <row r="141" spans="1:14" x14ac:dyDescent="0.25">
      <c r="A141">
        <v>-41</v>
      </c>
      <c r="B141">
        <v>-51.738</v>
      </c>
      <c r="C141">
        <v>-41</v>
      </c>
      <c r="D141">
        <v>-50.277999999999999</v>
      </c>
      <c r="E141">
        <v>-41</v>
      </c>
      <c r="F141">
        <v>-48.651000000000003</v>
      </c>
      <c r="G141">
        <v>-41</v>
      </c>
      <c r="H141">
        <v>-48.036000000000001</v>
      </c>
      <c r="I141">
        <v>-41</v>
      </c>
      <c r="J141">
        <v>-48.435000000000002</v>
      </c>
      <c r="K141">
        <v>-41</v>
      </c>
      <c r="L141">
        <v>-50.767000000000003</v>
      </c>
      <c r="M141">
        <v>-41</v>
      </c>
      <c r="N141">
        <v>-49.531999999999996</v>
      </c>
    </row>
    <row r="142" spans="1:14" x14ac:dyDescent="0.25">
      <c r="A142">
        <v>-40</v>
      </c>
      <c r="B142">
        <v>-52.246000000000002</v>
      </c>
      <c r="C142">
        <v>-40</v>
      </c>
      <c r="D142">
        <v>-50.670999999999999</v>
      </c>
      <c r="E142">
        <v>-40</v>
      </c>
      <c r="F142">
        <v>-49.057000000000002</v>
      </c>
      <c r="G142">
        <v>-40</v>
      </c>
      <c r="H142">
        <v>-48.363</v>
      </c>
      <c r="I142">
        <v>-40</v>
      </c>
      <c r="J142">
        <v>-48.823999999999998</v>
      </c>
      <c r="K142">
        <v>-40</v>
      </c>
      <c r="L142">
        <v>-51.19</v>
      </c>
      <c r="M142">
        <v>-40</v>
      </c>
      <c r="N142">
        <v>-49.99</v>
      </c>
    </row>
    <row r="143" spans="1:14" x14ac:dyDescent="0.25">
      <c r="A143">
        <v>-39</v>
      </c>
      <c r="B143">
        <v>-52.881999999999998</v>
      </c>
      <c r="C143">
        <v>-39</v>
      </c>
      <c r="D143">
        <v>-51.232999999999997</v>
      </c>
      <c r="E143">
        <v>-39</v>
      </c>
      <c r="F143">
        <v>-49.585999999999999</v>
      </c>
      <c r="G143">
        <v>-39</v>
      </c>
      <c r="H143">
        <v>-48.863</v>
      </c>
      <c r="I143">
        <v>-39</v>
      </c>
      <c r="J143">
        <v>-49.36</v>
      </c>
      <c r="K143">
        <v>-39</v>
      </c>
      <c r="L143">
        <v>-51.723999999999997</v>
      </c>
      <c r="M143">
        <v>-39</v>
      </c>
      <c r="N143">
        <v>-50.58</v>
      </c>
    </row>
    <row r="144" spans="1:14" x14ac:dyDescent="0.25">
      <c r="A144">
        <v>-38</v>
      </c>
      <c r="B144">
        <v>-53.581000000000003</v>
      </c>
      <c r="C144">
        <v>-38</v>
      </c>
      <c r="D144">
        <v>-51.862000000000002</v>
      </c>
      <c r="E144">
        <v>-38</v>
      </c>
      <c r="F144">
        <v>-50.234999999999999</v>
      </c>
      <c r="G144">
        <v>-38</v>
      </c>
      <c r="H144">
        <v>-49.526000000000003</v>
      </c>
      <c r="I144">
        <v>-38</v>
      </c>
      <c r="J144">
        <v>-50.081000000000003</v>
      </c>
      <c r="K144">
        <v>-38</v>
      </c>
      <c r="L144">
        <v>-52.462000000000003</v>
      </c>
      <c r="M144">
        <v>-38</v>
      </c>
      <c r="N144">
        <v>-51.408999999999999</v>
      </c>
    </row>
    <row r="145" spans="1:14" x14ac:dyDescent="0.25">
      <c r="A145">
        <v>-37</v>
      </c>
      <c r="B145">
        <v>-54.488999999999997</v>
      </c>
      <c r="C145">
        <v>-37</v>
      </c>
      <c r="D145">
        <v>-52.671999999999997</v>
      </c>
      <c r="E145">
        <v>-37</v>
      </c>
      <c r="F145">
        <v>-51.091000000000001</v>
      </c>
      <c r="G145">
        <v>-37</v>
      </c>
      <c r="H145">
        <v>-50.405999999999999</v>
      </c>
      <c r="I145">
        <v>-37</v>
      </c>
      <c r="J145">
        <v>-51.048000000000002</v>
      </c>
      <c r="K145">
        <v>-37</v>
      </c>
      <c r="L145">
        <v>-53.463000000000001</v>
      </c>
      <c r="M145">
        <v>-37</v>
      </c>
      <c r="N145">
        <v>-52.46</v>
      </c>
    </row>
    <row r="146" spans="1:14" x14ac:dyDescent="0.25">
      <c r="A146">
        <v>-36</v>
      </c>
      <c r="B146">
        <v>-55.503</v>
      </c>
      <c r="C146">
        <v>-36</v>
      </c>
      <c r="D146">
        <v>-53.576000000000001</v>
      </c>
      <c r="E146">
        <v>-36</v>
      </c>
      <c r="F146">
        <v>-52.009</v>
      </c>
      <c r="G146">
        <v>-36</v>
      </c>
      <c r="H146">
        <v>-51.433999999999997</v>
      </c>
      <c r="I146">
        <v>-36</v>
      </c>
      <c r="J146">
        <v>-52.198999999999998</v>
      </c>
      <c r="K146">
        <v>-36</v>
      </c>
      <c r="L146">
        <v>-54.805999999999997</v>
      </c>
      <c r="M146">
        <v>-36</v>
      </c>
      <c r="N146">
        <v>-53.908000000000001</v>
      </c>
    </row>
    <row r="147" spans="1:14" x14ac:dyDescent="0.25">
      <c r="A147">
        <v>-35</v>
      </c>
      <c r="B147">
        <v>-56.834000000000003</v>
      </c>
      <c r="C147">
        <v>-35</v>
      </c>
      <c r="D147">
        <v>-54.734999999999999</v>
      </c>
      <c r="E147">
        <v>-35</v>
      </c>
      <c r="F147">
        <v>-53.295999999999999</v>
      </c>
      <c r="G147">
        <v>-35</v>
      </c>
      <c r="H147">
        <v>-52.834000000000003</v>
      </c>
      <c r="I147">
        <v>-35</v>
      </c>
      <c r="J147">
        <v>-53.841999999999999</v>
      </c>
      <c r="K147">
        <v>-35</v>
      </c>
      <c r="L147">
        <v>-56.628999999999998</v>
      </c>
      <c r="M147">
        <v>-35</v>
      </c>
      <c r="N147">
        <v>-55.78</v>
      </c>
    </row>
    <row r="148" spans="1:14" x14ac:dyDescent="0.25">
      <c r="A148">
        <v>-34</v>
      </c>
      <c r="B148">
        <v>-58.377000000000002</v>
      </c>
      <c r="C148">
        <v>-34</v>
      </c>
      <c r="D148">
        <v>-56.075000000000003</v>
      </c>
      <c r="E148">
        <v>-34</v>
      </c>
      <c r="F148">
        <v>-54.813000000000002</v>
      </c>
      <c r="G148">
        <v>-34</v>
      </c>
      <c r="H148">
        <v>-54.557000000000002</v>
      </c>
      <c r="I148">
        <v>-34</v>
      </c>
      <c r="J148">
        <v>-55.912999999999997</v>
      </c>
      <c r="K148">
        <v>-34</v>
      </c>
      <c r="L148">
        <v>-59.171999999999997</v>
      </c>
      <c r="M148">
        <v>-34</v>
      </c>
      <c r="N148">
        <v>-58.469000000000001</v>
      </c>
    </row>
    <row r="149" spans="1:14" x14ac:dyDescent="0.25">
      <c r="A149">
        <v>-33</v>
      </c>
      <c r="B149">
        <v>-60.253</v>
      </c>
      <c r="C149">
        <v>-33</v>
      </c>
      <c r="D149">
        <v>-57.771999999999998</v>
      </c>
      <c r="E149">
        <v>-33</v>
      </c>
      <c r="F149">
        <v>-56.838000000000001</v>
      </c>
      <c r="G149">
        <v>-33</v>
      </c>
      <c r="H149">
        <v>-56.911999999999999</v>
      </c>
      <c r="I149">
        <v>-33</v>
      </c>
      <c r="J149">
        <v>-59.116</v>
      </c>
      <c r="K149">
        <v>-33</v>
      </c>
      <c r="L149">
        <v>-63.343000000000004</v>
      </c>
      <c r="M149">
        <v>-33</v>
      </c>
      <c r="N149">
        <v>-62.636000000000003</v>
      </c>
    </row>
    <row r="150" spans="1:14" x14ac:dyDescent="0.25">
      <c r="A150">
        <v>-32</v>
      </c>
      <c r="B150">
        <v>-62.819000000000003</v>
      </c>
      <c r="C150">
        <v>-32</v>
      </c>
      <c r="D150">
        <v>-59.851999999999997</v>
      </c>
      <c r="E150">
        <v>-32</v>
      </c>
      <c r="F150">
        <v>-59.462000000000003</v>
      </c>
      <c r="G150">
        <v>-32</v>
      </c>
      <c r="H150">
        <v>-60.097000000000001</v>
      </c>
      <c r="I150">
        <v>-32</v>
      </c>
      <c r="J150">
        <v>-64.545000000000002</v>
      </c>
      <c r="K150">
        <v>-32</v>
      </c>
      <c r="L150">
        <v>-72.054000000000002</v>
      </c>
      <c r="M150">
        <v>-32</v>
      </c>
      <c r="N150">
        <v>-68.778999999999996</v>
      </c>
    </row>
    <row r="151" spans="1:14" x14ac:dyDescent="0.25">
      <c r="A151">
        <v>-31</v>
      </c>
      <c r="B151">
        <v>-66.364999999999995</v>
      </c>
      <c r="C151">
        <v>-31</v>
      </c>
      <c r="D151">
        <v>-62.662999999999997</v>
      </c>
      <c r="E151">
        <v>-31</v>
      </c>
      <c r="F151">
        <v>-63.332999999999998</v>
      </c>
      <c r="G151">
        <v>-31</v>
      </c>
      <c r="H151">
        <v>-65.183999999999997</v>
      </c>
      <c r="I151">
        <v>-31</v>
      </c>
      <c r="J151">
        <v>-81.180999999999997</v>
      </c>
      <c r="K151">
        <v>-31</v>
      </c>
      <c r="L151">
        <v>-72.512</v>
      </c>
      <c r="M151">
        <v>-31</v>
      </c>
      <c r="N151">
        <v>-65.686999999999998</v>
      </c>
    </row>
    <row r="152" spans="1:14" x14ac:dyDescent="0.25">
      <c r="A152">
        <v>-30</v>
      </c>
      <c r="B152">
        <v>-72.013000000000005</v>
      </c>
      <c r="C152">
        <v>-30</v>
      </c>
      <c r="D152">
        <v>-66.3</v>
      </c>
      <c r="E152">
        <v>-30</v>
      </c>
      <c r="F152">
        <v>-68.766999999999996</v>
      </c>
      <c r="G152">
        <v>-30</v>
      </c>
      <c r="H152">
        <v>-73.353999999999999</v>
      </c>
      <c r="I152">
        <v>-30</v>
      </c>
      <c r="J152">
        <v>-67.203000000000003</v>
      </c>
      <c r="K152">
        <v>-30</v>
      </c>
      <c r="L152">
        <v>-63.463000000000001</v>
      </c>
      <c r="M152">
        <v>-30</v>
      </c>
      <c r="N152">
        <v>-59.923999999999999</v>
      </c>
    </row>
    <row r="153" spans="1:14" x14ac:dyDescent="0.25">
      <c r="A153">
        <v>-29</v>
      </c>
      <c r="B153">
        <v>-82.013000000000005</v>
      </c>
      <c r="C153">
        <v>-29</v>
      </c>
      <c r="D153">
        <v>-72.138999999999996</v>
      </c>
      <c r="E153">
        <v>-29</v>
      </c>
      <c r="F153">
        <v>-70.498000000000005</v>
      </c>
      <c r="G153">
        <v>-29</v>
      </c>
      <c r="H153">
        <v>-68.638999999999996</v>
      </c>
      <c r="I153">
        <v>-29</v>
      </c>
      <c r="J153">
        <v>-60.677999999999997</v>
      </c>
      <c r="K153">
        <v>-29</v>
      </c>
      <c r="L153">
        <v>-59.055999999999997</v>
      </c>
      <c r="M153">
        <v>-29</v>
      </c>
      <c r="N153">
        <v>-56.302</v>
      </c>
    </row>
    <row r="154" spans="1:14" x14ac:dyDescent="0.25">
      <c r="A154">
        <v>-28</v>
      </c>
      <c r="B154">
        <v>-71.216999999999999</v>
      </c>
      <c r="C154">
        <v>-28</v>
      </c>
      <c r="D154">
        <v>-74.262</v>
      </c>
      <c r="E154">
        <v>-28</v>
      </c>
      <c r="F154">
        <v>-65.272000000000006</v>
      </c>
      <c r="G154">
        <v>-28</v>
      </c>
      <c r="H154">
        <v>-62.820999999999998</v>
      </c>
      <c r="I154">
        <v>-28</v>
      </c>
      <c r="J154">
        <v>-57.276000000000003</v>
      </c>
      <c r="K154">
        <v>-28</v>
      </c>
      <c r="L154">
        <v>-56.374000000000002</v>
      </c>
      <c r="M154">
        <v>-28</v>
      </c>
      <c r="N154">
        <v>-53.686</v>
      </c>
    </row>
    <row r="155" spans="1:14" x14ac:dyDescent="0.25">
      <c r="A155">
        <v>-27</v>
      </c>
      <c r="B155">
        <v>-65.441000000000003</v>
      </c>
      <c r="C155">
        <v>-27</v>
      </c>
      <c r="D155">
        <v>-68.221000000000004</v>
      </c>
      <c r="E155">
        <v>-27</v>
      </c>
      <c r="F155">
        <v>-61.281999999999996</v>
      </c>
      <c r="G155">
        <v>-27</v>
      </c>
      <c r="H155">
        <v>-59.343000000000004</v>
      </c>
      <c r="I155">
        <v>-27</v>
      </c>
      <c r="J155">
        <v>-55.115000000000002</v>
      </c>
      <c r="K155">
        <v>-27</v>
      </c>
      <c r="L155">
        <v>-54.512999999999998</v>
      </c>
      <c r="M155">
        <v>-27</v>
      </c>
      <c r="N155">
        <v>-51.878999999999998</v>
      </c>
    </row>
    <row r="156" spans="1:14" x14ac:dyDescent="0.25">
      <c r="A156">
        <v>-26</v>
      </c>
      <c r="B156">
        <v>-61.850999999999999</v>
      </c>
      <c r="C156">
        <v>-26</v>
      </c>
      <c r="D156">
        <v>-64.010999999999996</v>
      </c>
      <c r="E156">
        <v>-26</v>
      </c>
      <c r="F156">
        <v>-58.771999999999998</v>
      </c>
      <c r="G156">
        <v>-26</v>
      </c>
      <c r="H156">
        <v>-57.118000000000002</v>
      </c>
      <c r="I156">
        <v>-26</v>
      </c>
      <c r="J156">
        <v>-53.582999999999998</v>
      </c>
      <c r="K156">
        <v>-26</v>
      </c>
      <c r="L156">
        <v>-53.142000000000003</v>
      </c>
      <c r="M156">
        <v>-26</v>
      </c>
      <c r="N156">
        <v>-50.448</v>
      </c>
    </row>
    <row r="157" spans="1:14" x14ac:dyDescent="0.25">
      <c r="A157">
        <v>-25</v>
      </c>
      <c r="B157">
        <v>-59.216000000000001</v>
      </c>
      <c r="C157">
        <v>-25</v>
      </c>
      <c r="D157">
        <v>-61.055999999999997</v>
      </c>
      <c r="E157">
        <v>-25</v>
      </c>
      <c r="F157">
        <v>-56.857999999999997</v>
      </c>
      <c r="G157">
        <v>-25</v>
      </c>
      <c r="H157">
        <v>-55.372</v>
      </c>
      <c r="I157">
        <v>-25</v>
      </c>
      <c r="J157">
        <v>-52.506</v>
      </c>
      <c r="K157">
        <v>-25</v>
      </c>
      <c r="L157">
        <v>-52.152000000000001</v>
      </c>
      <c r="M157">
        <v>-25</v>
      </c>
      <c r="N157">
        <v>-49.414000000000001</v>
      </c>
    </row>
    <row r="158" spans="1:14" x14ac:dyDescent="0.25">
      <c r="A158">
        <v>-24</v>
      </c>
      <c r="B158">
        <v>-57.128999999999998</v>
      </c>
      <c r="C158">
        <v>-24</v>
      </c>
      <c r="D158">
        <v>-58.57</v>
      </c>
      <c r="E158">
        <v>-24</v>
      </c>
      <c r="F158">
        <v>-55.369</v>
      </c>
      <c r="G158">
        <v>-24</v>
      </c>
      <c r="H158">
        <v>-54.186999999999998</v>
      </c>
      <c r="I158">
        <v>-24</v>
      </c>
      <c r="J158">
        <v>-51.82</v>
      </c>
      <c r="K158">
        <v>-24</v>
      </c>
      <c r="L158">
        <v>-51.488</v>
      </c>
      <c r="M158">
        <v>-24</v>
      </c>
      <c r="N158">
        <v>-48.639000000000003</v>
      </c>
    </row>
    <row r="159" spans="1:14" x14ac:dyDescent="0.25">
      <c r="A159">
        <v>-23</v>
      </c>
      <c r="B159">
        <v>-55.235999999999997</v>
      </c>
      <c r="C159">
        <v>-23</v>
      </c>
      <c r="D159">
        <v>-56.389000000000003</v>
      </c>
      <c r="E159">
        <v>-23</v>
      </c>
      <c r="F159">
        <v>-54.006</v>
      </c>
      <c r="G159">
        <v>-23</v>
      </c>
      <c r="H159">
        <v>-53.116</v>
      </c>
      <c r="I159">
        <v>-23</v>
      </c>
      <c r="J159">
        <v>-51.378</v>
      </c>
      <c r="K159">
        <v>-23</v>
      </c>
      <c r="L159">
        <v>-51.121000000000002</v>
      </c>
      <c r="M159">
        <v>-23</v>
      </c>
      <c r="N159">
        <v>-48.12</v>
      </c>
    </row>
    <row r="160" spans="1:14" x14ac:dyDescent="0.25">
      <c r="A160">
        <v>-22</v>
      </c>
      <c r="B160">
        <v>-53.645000000000003</v>
      </c>
      <c r="C160">
        <v>-22</v>
      </c>
      <c r="D160">
        <v>-54.529000000000003</v>
      </c>
      <c r="E160">
        <v>-22</v>
      </c>
      <c r="F160">
        <v>-52.737000000000002</v>
      </c>
      <c r="G160">
        <v>-22</v>
      </c>
      <c r="H160">
        <v>-52.198999999999998</v>
      </c>
      <c r="I160">
        <v>-22</v>
      </c>
      <c r="J160">
        <v>-51.094000000000001</v>
      </c>
      <c r="K160">
        <v>-22</v>
      </c>
      <c r="L160">
        <v>-50.94</v>
      </c>
      <c r="M160">
        <v>-22</v>
      </c>
      <c r="N160">
        <v>-47.834000000000003</v>
      </c>
    </row>
    <row r="161" spans="1:14" x14ac:dyDescent="0.25">
      <c r="A161">
        <v>-21</v>
      </c>
      <c r="B161">
        <v>-52.176000000000002</v>
      </c>
      <c r="C161">
        <v>-21</v>
      </c>
      <c r="D161">
        <v>-52.767000000000003</v>
      </c>
      <c r="E161">
        <v>-21</v>
      </c>
      <c r="F161">
        <v>-51.424999999999997</v>
      </c>
      <c r="G161">
        <v>-21</v>
      </c>
      <c r="H161">
        <v>-51.265000000000001</v>
      </c>
      <c r="I161">
        <v>-21</v>
      </c>
      <c r="J161">
        <v>-50.84</v>
      </c>
      <c r="K161">
        <v>-21</v>
      </c>
      <c r="L161">
        <v>-51.042000000000002</v>
      </c>
      <c r="M161">
        <v>-21</v>
      </c>
      <c r="N161">
        <v>-47.732999999999997</v>
      </c>
    </row>
    <row r="162" spans="1:14" x14ac:dyDescent="0.25">
      <c r="A162">
        <v>-20</v>
      </c>
      <c r="B162">
        <v>-50.847999999999999</v>
      </c>
      <c r="C162">
        <v>-20</v>
      </c>
      <c r="D162">
        <v>-51.218000000000004</v>
      </c>
      <c r="E162">
        <v>-20</v>
      </c>
      <c r="F162">
        <v>-50.177999999999997</v>
      </c>
      <c r="G162">
        <v>-20</v>
      </c>
      <c r="H162">
        <v>-50.271000000000001</v>
      </c>
      <c r="I162">
        <v>-20</v>
      </c>
      <c r="J162">
        <v>-50.546999999999997</v>
      </c>
      <c r="K162">
        <v>-20</v>
      </c>
      <c r="L162">
        <v>-51.317</v>
      </c>
      <c r="M162">
        <v>-20</v>
      </c>
      <c r="N162">
        <v>-47.838000000000001</v>
      </c>
    </row>
    <row r="163" spans="1:14" x14ac:dyDescent="0.25">
      <c r="A163">
        <v>-19</v>
      </c>
      <c r="B163">
        <v>-49.582999999999998</v>
      </c>
      <c r="C163">
        <v>-19</v>
      </c>
      <c r="D163">
        <v>-49.759</v>
      </c>
      <c r="E163">
        <v>-19</v>
      </c>
      <c r="F163">
        <v>-48.777000000000001</v>
      </c>
      <c r="G163">
        <v>-19</v>
      </c>
      <c r="H163">
        <v>-49.154000000000003</v>
      </c>
      <c r="I163">
        <v>-19</v>
      </c>
      <c r="J163">
        <v>-50.064</v>
      </c>
      <c r="K163">
        <v>-19</v>
      </c>
      <c r="L163">
        <v>-51.71</v>
      </c>
      <c r="M163">
        <v>-19</v>
      </c>
      <c r="N163">
        <v>-48.067</v>
      </c>
    </row>
    <row r="164" spans="1:14" x14ac:dyDescent="0.25">
      <c r="A164">
        <v>-18</v>
      </c>
      <c r="B164">
        <v>-48.414000000000001</v>
      </c>
      <c r="C164">
        <v>-18</v>
      </c>
      <c r="D164">
        <v>-48.374000000000002</v>
      </c>
      <c r="E164">
        <v>-18</v>
      </c>
      <c r="F164">
        <v>-47.476999999999997</v>
      </c>
      <c r="G164">
        <v>-18</v>
      </c>
      <c r="H164">
        <v>-47.892000000000003</v>
      </c>
      <c r="I164">
        <v>-18</v>
      </c>
      <c r="J164">
        <v>-49.305</v>
      </c>
      <c r="K164">
        <v>-18</v>
      </c>
      <c r="L164">
        <v>-52.128</v>
      </c>
      <c r="M164">
        <v>-18</v>
      </c>
      <c r="N164">
        <v>-48.445999999999998</v>
      </c>
    </row>
    <row r="165" spans="1:14" x14ac:dyDescent="0.25">
      <c r="A165">
        <v>-17</v>
      </c>
      <c r="B165">
        <v>-47.280999999999999</v>
      </c>
      <c r="C165">
        <v>-17</v>
      </c>
      <c r="D165">
        <v>-47.088999999999999</v>
      </c>
      <c r="E165">
        <v>-17</v>
      </c>
      <c r="F165">
        <v>-46.110999999999997</v>
      </c>
      <c r="G165">
        <v>-17</v>
      </c>
      <c r="H165">
        <v>-46.588000000000001</v>
      </c>
      <c r="I165">
        <v>-17</v>
      </c>
      <c r="J165">
        <v>-48.185000000000002</v>
      </c>
      <c r="K165">
        <v>-17</v>
      </c>
      <c r="L165">
        <v>-52.177999999999997</v>
      </c>
      <c r="M165">
        <v>-17</v>
      </c>
      <c r="N165">
        <v>-48.838000000000001</v>
      </c>
    </row>
    <row r="166" spans="1:14" x14ac:dyDescent="0.25">
      <c r="A166">
        <v>-16</v>
      </c>
      <c r="B166">
        <v>-46.268999999999998</v>
      </c>
      <c r="C166">
        <v>-16</v>
      </c>
      <c r="D166">
        <v>-45.920999999999999</v>
      </c>
      <c r="E166">
        <v>-16</v>
      </c>
      <c r="F166">
        <v>-44.915999999999997</v>
      </c>
      <c r="G166">
        <v>-16</v>
      </c>
      <c r="H166">
        <v>-45.24</v>
      </c>
      <c r="I166">
        <v>-16</v>
      </c>
      <c r="J166">
        <v>-46.951999999999998</v>
      </c>
      <c r="K166">
        <v>-16</v>
      </c>
      <c r="L166">
        <v>-51.741</v>
      </c>
      <c r="M166">
        <v>-16</v>
      </c>
      <c r="N166">
        <v>-49.17</v>
      </c>
    </row>
    <row r="167" spans="1:14" x14ac:dyDescent="0.25">
      <c r="A167">
        <v>-15</v>
      </c>
      <c r="B167">
        <v>-45.313000000000002</v>
      </c>
      <c r="C167">
        <v>-15</v>
      </c>
      <c r="D167">
        <v>-44.816000000000003</v>
      </c>
      <c r="E167">
        <v>-15</v>
      </c>
      <c r="F167">
        <v>-43.716999999999999</v>
      </c>
      <c r="G167">
        <v>-15</v>
      </c>
      <c r="H167">
        <v>-43.954000000000001</v>
      </c>
      <c r="I167">
        <v>-15</v>
      </c>
      <c r="J167">
        <v>-45.557000000000002</v>
      </c>
      <c r="K167">
        <v>-15</v>
      </c>
      <c r="L167">
        <v>-50.661999999999999</v>
      </c>
      <c r="M167">
        <v>-15</v>
      </c>
      <c r="N167">
        <v>-49.218000000000004</v>
      </c>
    </row>
    <row r="168" spans="1:14" x14ac:dyDescent="0.25">
      <c r="A168">
        <v>-14</v>
      </c>
      <c r="B168">
        <v>-44.451999999999998</v>
      </c>
      <c r="C168">
        <v>-14</v>
      </c>
      <c r="D168">
        <v>-43.84</v>
      </c>
      <c r="E168">
        <v>-14</v>
      </c>
      <c r="F168">
        <v>-42.680999999999997</v>
      </c>
      <c r="G168">
        <v>-14</v>
      </c>
      <c r="H168">
        <v>-42.755000000000003</v>
      </c>
      <c r="I168">
        <v>-14</v>
      </c>
      <c r="J168">
        <v>-44.192999999999998</v>
      </c>
      <c r="K168">
        <v>-14</v>
      </c>
      <c r="L168">
        <v>-49.197000000000003</v>
      </c>
      <c r="M168">
        <v>-14</v>
      </c>
      <c r="N168">
        <v>-48.808</v>
      </c>
    </row>
    <row r="169" spans="1:14" x14ac:dyDescent="0.25">
      <c r="A169">
        <v>-13</v>
      </c>
      <c r="B169">
        <v>-43.63</v>
      </c>
      <c r="C169">
        <v>-13</v>
      </c>
      <c r="D169">
        <v>-42.848999999999997</v>
      </c>
      <c r="E169">
        <v>-13</v>
      </c>
      <c r="F169">
        <v>-41.68</v>
      </c>
      <c r="G169">
        <v>-13</v>
      </c>
      <c r="H169">
        <v>-41.564</v>
      </c>
      <c r="I169">
        <v>-13</v>
      </c>
      <c r="J169">
        <v>-42.895000000000003</v>
      </c>
      <c r="K169">
        <v>-13</v>
      </c>
      <c r="L169">
        <v>-47.667000000000002</v>
      </c>
      <c r="M169">
        <v>-13</v>
      </c>
      <c r="N169">
        <v>-47.970999999999997</v>
      </c>
    </row>
    <row r="170" spans="1:14" x14ac:dyDescent="0.25">
      <c r="A170">
        <v>-12</v>
      </c>
      <c r="B170">
        <v>-42.871000000000002</v>
      </c>
      <c r="C170">
        <v>-12</v>
      </c>
      <c r="D170">
        <v>-41.99</v>
      </c>
      <c r="E170">
        <v>-12</v>
      </c>
      <c r="F170">
        <v>-40.749000000000002</v>
      </c>
      <c r="G170">
        <v>-12</v>
      </c>
      <c r="H170">
        <v>-40.54</v>
      </c>
      <c r="I170">
        <v>-12</v>
      </c>
      <c r="J170">
        <v>-41.679000000000002</v>
      </c>
      <c r="K170">
        <v>-12</v>
      </c>
      <c r="L170">
        <v>-46.186999999999998</v>
      </c>
      <c r="M170">
        <v>-12</v>
      </c>
      <c r="N170">
        <v>-46.82</v>
      </c>
    </row>
    <row r="171" spans="1:14" x14ac:dyDescent="0.25">
      <c r="A171">
        <v>-11</v>
      </c>
      <c r="B171">
        <v>-42.219000000000001</v>
      </c>
      <c r="C171">
        <v>-11</v>
      </c>
      <c r="D171">
        <v>-41.164000000000001</v>
      </c>
      <c r="E171">
        <v>-11</v>
      </c>
      <c r="F171">
        <v>-39.929000000000002</v>
      </c>
      <c r="G171">
        <v>-11</v>
      </c>
      <c r="H171">
        <v>-39.496000000000002</v>
      </c>
      <c r="I171">
        <v>-11</v>
      </c>
      <c r="J171">
        <v>-40.576000000000001</v>
      </c>
      <c r="K171">
        <v>-11</v>
      </c>
      <c r="L171">
        <v>-44.781999999999996</v>
      </c>
      <c r="M171">
        <v>-11</v>
      </c>
      <c r="N171">
        <v>-45.548999999999999</v>
      </c>
    </row>
    <row r="172" spans="1:14" x14ac:dyDescent="0.25">
      <c r="A172">
        <v>-10</v>
      </c>
      <c r="B172">
        <v>-41.628</v>
      </c>
      <c r="C172">
        <v>-10</v>
      </c>
      <c r="D172">
        <v>-40.5</v>
      </c>
      <c r="E172">
        <v>-10</v>
      </c>
      <c r="F172">
        <v>-39.194000000000003</v>
      </c>
      <c r="G172">
        <v>-10</v>
      </c>
      <c r="H172">
        <v>-38.686999999999998</v>
      </c>
      <c r="I172">
        <v>-10</v>
      </c>
      <c r="J172">
        <v>-39.576000000000001</v>
      </c>
      <c r="K172">
        <v>-10</v>
      </c>
      <c r="L172">
        <v>-43.558999999999997</v>
      </c>
      <c r="M172">
        <v>-10</v>
      </c>
      <c r="N172">
        <v>-44.27</v>
      </c>
    </row>
    <row r="173" spans="1:14" x14ac:dyDescent="0.25">
      <c r="A173">
        <v>-9</v>
      </c>
      <c r="B173">
        <v>-41.082999999999998</v>
      </c>
      <c r="C173">
        <v>-9</v>
      </c>
      <c r="D173">
        <v>-39.835000000000001</v>
      </c>
      <c r="E173">
        <v>-9</v>
      </c>
      <c r="F173">
        <v>-38.555999999999997</v>
      </c>
      <c r="G173">
        <v>-9</v>
      </c>
      <c r="H173">
        <v>-37.875</v>
      </c>
      <c r="I173">
        <v>-9</v>
      </c>
      <c r="J173">
        <v>-38.774000000000001</v>
      </c>
      <c r="K173">
        <v>-9</v>
      </c>
      <c r="L173">
        <v>-42.469000000000001</v>
      </c>
      <c r="M173">
        <v>-9</v>
      </c>
      <c r="N173">
        <v>-43.13</v>
      </c>
    </row>
    <row r="174" spans="1:14" x14ac:dyDescent="0.25">
      <c r="A174">
        <v>-8</v>
      </c>
      <c r="B174">
        <v>-40.594999999999999</v>
      </c>
      <c r="C174">
        <v>-8</v>
      </c>
      <c r="D174">
        <v>-39.298999999999999</v>
      </c>
      <c r="E174">
        <v>-8</v>
      </c>
      <c r="F174">
        <v>-37.97</v>
      </c>
      <c r="G174">
        <v>-8</v>
      </c>
      <c r="H174">
        <v>-37.228999999999999</v>
      </c>
      <c r="I174">
        <v>-8</v>
      </c>
      <c r="J174">
        <v>-38.017000000000003</v>
      </c>
      <c r="K174">
        <v>-8</v>
      </c>
      <c r="L174">
        <v>-41.537999999999997</v>
      </c>
      <c r="M174">
        <v>-8</v>
      </c>
      <c r="N174">
        <v>-42.085999999999999</v>
      </c>
    </row>
    <row r="175" spans="1:14" x14ac:dyDescent="0.25">
      <c r="A175">
        <v>-7</v>
      </c>
      <c r="B175">
        <v>-40.161999999999999</v>
      </c>
      <c r="C175">
        <v>-7</v>
      </c>
      <c r="D175">
        <v>-38.811999999999998</v>
      </c>
      <c r="E175">
        <v>-7</v>
      </c>
      <c r="F175">
        <v>-37.463999999999999</v>
      </c>
      <c r="G175">
        <v>-7</v>
      </c>
      <c r="H175">
        <v>-36.610999999999997</v>
      </c>
      <c r="I175">
        <v>-7</v>
      </c>
      <c r="J175">
        <v>-37.402999999999999</v>
      </c>
      <c r="K175">
        <v>-7</v>
      </c>
      <c r="L175">
        <v>-40.715000000000003</v>
      </c>
      <c r="M175">
        <v>-7</v>
      </c>
      <c r="N175">
        <v>-41.206000000000003</v>
      </c>
    </row>
    <row r="176" spans="1:14" x14ac:dyDescent="0.25">
      <c r="A176">
        <v>-6</v>
      </c>
      <c r="B176">
        <v>-39.816000000000003</v>
      </c>
      <c r="C176">
        <v>-6</v>
      </c>
      <c r="D176">
        <v>-38.408000000000001</v>
      </c>
      <c r="E176">
        <v>-6</v>
      </c>
      <c r="F176">
        <v>-37.052</v>
      </c>
      <c r="G176">
        <v>-6</v>
      </c>
      <c r="H176">
        <v>-36.112000000000002</v>
      </c>
      <c r="I176">
        <v>-6</v>
      </c>
      <c r="J176">
        <v>-36.896000000000001</v>
      </c>
      <c r="K176">
        <v>-6</v>
      </c>
      <c r="L176">
        <v>-40.012999999999998</v>
      </c>
      <c r="M176">
        <v>-6</v>
      </c>
      <c r="N176">
        <v>-40.414000000000001</v>
      </c>
    </row>
    <row r="177" spans="1:14" x14ac:dyDescent="0.25">
      <c r="A177">
        <v>-5</v>
      </c>
      <c r="B177">
        <v>-39.494999999999997</v>
      </c>
      <c r="C177">
        <v>-5</v>
      </c>
      <c r="D177">
        <v>-38.075000000000003</v>
      </c>
      <c r="E177">
        <v>-5</v>
      </c>
      <c r="F177">
        <v>-36.679000000000002</v>
      </c>
      <c r="G177">
        <v>-5</v>
      </c>
      <c r="H177">
        <v>-35.707000000000001</v>
      </c>
      <c r="I177">
        <v>-5</v>
      </c>
      <c r="J177">
        <v>-36.475999999999999</v>
      </c>
      <c r="K177">
        <v>-5</v>
      </c>
      <c r="L177">
        <v>-39.465000000000003</v>
      </c>
      <c r="M177">
        <v>-5</v>
      </c>
      <c r="N177">
        <v>-39.817</v>
      </c>
    </row>
    <row r="178" spans="1:14" x14ac:dyDescent="0.25">
      <c r="A178">
        <v>-4</v>
      </c>
      <c r="B178">
        <v>-39.247999999999998</v>
      </c>
      <c r="C178">
        <v>-4</v>
      </c>
      <c r="D178">
        <v>-37.807000000000002</v>
      </c>
      <c r="E178">
        <v>-4</v>
      </c>
      <c r="F178">
        <v>-36.423000000000002</v>
      </c>
      <c r="G178">
        <v>-4</v>
      </c>
      <c r="H178">
        <v>-35.356000000000002</v>
      </c>
      <c r="I178">
        <v>-4</v>
      </c>
      <c r="J178">
        <v>-36.170999999999999</v>
      </c>
      <c r="K178">
        <v>-4</v>
      </c>
      <c r="L178">
        <v>-39.006</v>
      </c>
      <c r="M178">
        <v>-4</v>
      </c>
      <c r="N178">
        <v>-39.304000000000002</v>
      </c>
    </row>
    <row r="179" spans="1:14" x14ac:dyDescent="0.25">
      <c r="A179">
        <v>-3</v>
      </c>
      <c r="B179">
        <v>-39.067</v>
      </c>
      <c r="C179">
        <v>-3</v>
      </c>
      <c r="D179">
        <v>-37.606999999999999</v>
      </c>
      <c r="E179">
        <v>-3</v>
      </c>
      <c r="F179">
        <v>-36.198999999999998</v>
      </c>
      <c r="G179">
        <v>-3</v>
      </c>
      <c r="H179">
        <v>-35.130000000000003</v>
      </c>
      <c r="I179">
        <v>-3</v>
      </c>
      <c r="J179">
        <v>-35.912999999999997</v>
      </c>
      <c r="K179">
        <v>-3</v>
      </c>
      <c r="L179">
        <v>-38.65</v>
      </c>
      <c r="M179">
        <v>-3</v>
      </c>
      <c r="N179">
        <v>-38.93</v>
      </c>
    </row>
    <row r="180" spans="1:14" x14ac:dyDescent="0.25">
      <c r="A180">
        <v>-2</v>
      </c>
      <c r="B180">
        <v>-38.954000000000001</v>
      </c>
      <c r="C180">
        <v>-2</v>
      </c>
      <c r="D180">
        <v>-37.476999999999997</v>
      </c>
      <c r="E180">
        <v>-2</v>
      </c>
      <c r="F180">
        <v>-36.088999999999999</v>
      </c>
      <c r="G180">
        <v>-2</v>
      </c>
      <c r="H180">
        <v>-34.936</v>
      </c>
      <c r="I180">
        <v>-2</v>
      </c>
      <c r="J180">
        <v>-35.784999999999997</v>
      </c>
      <c r="K180">
        <v>-2</v>
      </c>
      <c r="L180">
        <v>-38.399000000000001</v>
      </c>
      <c r="M180">
        <v>-2</v>
      </c>
      <c r="N180">
        <v>-38.673000000000002</v>
      </c>
    </row>
    <row r="181" spans="1:14" x14ac:dyDescent="0.25">
      <c r="A181">
        <v>-1</v>
      </c>
      <c r="B181">
        <v>-38.869999999999997</v>
      </c>
      <c r="C181">
        <v>-1</v>
      </c>
      <c r="D181">
        <v>-37.417999999999999</v>
      </c>
      <c r="E181">
        <v>-1</v>
      </c>
      <c r="F181">
        <v>-35.982999999999997</v>
      </c>
      <c r="G181">
        <v>-1</v>
      </c>
      <c r="H181">
        <v>-34.889000000000003</v>
      </c>
      <c r="I181">
        <v>-1</v>
      </c>
      <c r="J181">
        <v>-35.686</v>
      </c>
      <c r="K181">
        <v>-1</v>
      </c>
      <c r="L181">
        <v>-38.295999999999999</v>
      </c>
      <c r="M181">
        <v>-1</v>
      </c>
      <c r="N181">
        <v>-38.512999999999998</v>
      </c>
    </row>
    <row r="182" spans="1:14" s="3" customFormat="1" x14ac:dyDescent="0.25">
      <c r="A182" s="3">
        <v>0</v>
      </c>
      <c r="B182" s="3">
        <v>-38.875</v>
      </c>
      <c r="C182" s="3">
        <v>0</v>
      </c>
      <c r="D182" s="3">
        <v>-37.39</v>
      </c>
      <c r="E182" s="3">
        <v>0</v>
      </c>
      <c r="F182" s="3">
        <v>-36.005000000000003</v>
      </c>
      <c r="G182" s="3">
        <v>0</v>
      </c>
      <c r="H182" s="3">
        <v>-34.863</v>
      </c>
      <c r="I182" s="3">
        <v>0</v>
      </c>
      <c r="J182" s="3">
        <v>-35.734000000000002</v>
      </c>
      <c r="K182" s="3">
        <v>0</v>
      </c>
      <c r="L182" s="3">
        <v>-38.264000000000003</v>
      </c>
      <c r="M182" s="3">
        <v>0</v>
      </c>
      <c r="N182" s="3">
        <v>-38.485999999999997</v>
      </c>
    </row>
    <row r="183" spans="1:14" x14ac:dyDescent="0.25">
      <c r="A183">
        <v>1</v>
      </c>
      <c r="B183">
        <v>-38.932000000000002</v>
      </c>
      <c r="C183">
        <v>1</v>
      </c>
      <c r="D183">
        <v>-37.472000000000001</v>
      </c>
      <c r="E183">
        <v>1</v>
      </c>
      <c r="F183">
        <v>-36.031999999999996</v>
      </c>
      <c r="G183">
        <v>1</v>
      </c>
      <c r="H183">
        <v>-35</v>
      </c>
      <c r="I183">
        <v>1</v>
      </c>
      <c r="J183">
        <v>-35.795999999999999</v>
      </c>
      <c r="K183">
        <v>1</v>
      </c>
      <c r="L183">
        <v>-38.377000000000002</v>
      </c>
      <c r="M183">
        <v>1</v>
      </c>
      <c r="N183">
        <v>-38.536999999999999</v>
      </c>
    </row>
    <row r="184" spans="1:14" x14ac:dyDescent="0.25">
      <c r="A184">
        <v>2</v>
      </c>
      <c r="B184">
        <v>-39.069000000000003</v>
      </c>
      <c r="C184">
        <v>2</v>
      </c>
      <c r="D184">
        <v>-37.581000000000003</v>
      </c>
      <c r="E184">
        <v>2</v>
      </c>
      <c r="F184">
        <v>-36.183</v>
      </c>
      <c r="G184">
        <v>2</v>
      </c>
      <c r="H184">
        <v>-35.134999999999998</v>
      </c>
      <c r="I184">
        <v>2</v>
      </c>
      <c r="J184">
        <v>-36.018999999999998</v>
      </c>
      <c r="K184">
        <v>2</v>
      </c>
      <c r="L184">
        <v>-38.505000000000003</v>
      </c>
      <c r="M184">
        <v>2</v>
      </c>
      <c r="N184">
        <v>-38.79</v>
      </c>
    </row>
    <row r="185" spans="1:14" x14ac:dyDescent="0.25">
      <c r="A185">
        <v>3</v>
      </c>
      <c r="B185">
        <v>-39.265999999999998</v>
      </c>
      <c r="C185">
        <v>3</v>
      </c>
      <c r="D185">
        <v>-37.808</v>
      </c>
      <c r="E185">
        <v>3</v>
      </c>
      <c r="F185">
        <v>-36.366</v>
      </c>
      <c r="G185">
        <v>3</v>
      </c>
      <c r="H185">
        <v>-35.459000000000003</v>
      </c>
      <c r="I185">
        <v>3</v>
      </c>
      <c r="J185">
        <v>-36.258000000000003</v>
      </c>
      <c r="K185">
        <v>3</v>
      </c>
      <c r="L185">
        <v>-38.811999999999998</v>
      </c>
      <c r="M185">
        <v>3</v>
      </c>
      <c r="N185">
        <v>-39.048999999999999</v>
      </c>
    </row>
    <row r="186" spans="1:14" x14ac:dyDescent="0.25">
      <c r="A186">
        <v>4</v>
      </c>
      <c r="B186">
        <v>-39.512</v>
      </c>
      <c r="C186">
        <v>4</v>
      </c>
      <c r="D186">
        <v>-38.037999999999997</v>
      </c>
      <c r="E186">
        <v>4</v>
      </c>
      <c r="F186">
        <v>-36.624000000000002</v>
      </c>
      <c r="G186">
        <v>4</v>
      </c>
      <c r="H186">
        <v>-35.799999999999997</v>
      </c>
      <c r="I186">
        <v>4</v>
      </c>
      <c r="J186">
        <v>-36.652999999999999</v>
      </c>
      <c r="K186">
        <v>4</v>
      </c>
      <c r="L186">
        <v>-39.198</v>
      </c>
      <c r="M186">
        <v>4</v>
      </c>
      <c r="N186">
        <v>-39.484000000000002</v>
      </c>
    </row>
    <row r="187" spans="1:14" x14ac:dyDescent="0.25">
      <c r="A187">
        <v>5</v>
      </c>
      <c r="B187">
        <v>-39.838999999999999</v>
      </c>
      <c r="C187">
        <v>5</v>
      </c>
      <c r="D187">
        <v>-38.378999999999998</v>
      </c>
      <c r="E187">
        <v>5</v>
      </c>
      <c r="F187">
        <v>-36.953000000000003</v>
      </c>
      <c r="G187">
        <v>5</v>
      </c>
      <c r="H187">
        <v>-36.274000000000001</v>
      </c>
      <c r="I187">
        <v>5</v>
      </c>
      <c r="J187">
        <v>-37.104999999999997</v>
      </c>
      <c r="K187">
        <v>5</v>
      </c>
      <c r="L187">
        <v>-39.695999999999998</v>
      </c>
      <c r="M187">
        <v>5</v>
      </c>
      <c r="N187">
        <v>-39.99</v>
      </c>
    </row>
    <row r="188" spans="1:14" x14ac:dyDescent="0.25">
      <c r="A188">
        <v>6</v>
      </c>
      <c r="B188">
        <v>-40.183999999999997</v>
      </c>
      <c r="C188">
        <v>6</v>
      </c>
      <c r="D188">
        <v>-38.753</v>
      </c>
      <c r="E188">
        <v>6</v>
      </c>
      <c r="F188">
        <v>-37.338000000000001</v>
      </c>
      <c r="G188">
        <v>6</v>
      </c>
      <c r="H188">
        <v>-36.798999999999999</v>
      </c>
      <c r="I188">
        <v>6</v>
      </c>
      <c r="J188">
        <v>-37.68</v>
      </c>
      <c r="K188">
        <v>6</v>
      </c>
      <c r="L188">
        <v>-40.292999999999999</v>
      </c>
      <c r="M188">
        <v>6</v>
      </c>
      <c r="N188">
        <v>-40.683</v>
      </c>
    </row>
    <row r="189" spans="1:14" x14ac:dyDescent="0.25">
      <c r="A189">
        <v>7</v>
      </c>
      <c r="B189">
        <v>-40.64</v>
      </c>
      <c r="C189">
        <v>7</v>
      </c>
      <c r="D189">
        <v>-39.231999999999999</v>
      </c>
      <c r="E189">
        <v>7</v>
      </c>
      <c r="F189">
        <v>-37.840000000000003</v>
      </c>
      <c r="G189">
        <v>7</v>
      </c>
      <c r="H189">
        <v>-37.417999999999999</v>
      </c>
      <c r="I189">
        <v>7</v>
      </c>
      <c r="J189">
        <v>-38.344999999999999</v>
      </c>
      <c r="K189">
        <v>7</v>
      </c>
      <c r="L189">
        <v>-40.956000000000003</v>
      </c>
      <c r="M189">
        <v>7</v>
      </c>
      <c r="N189">
        <v>-41.421999999999997</v>
      </c>
    </row>
    <row r="190" spans="1:14" x14ac:dyDescent="0.25">
      <c r="A190">
        <v>8</v>
      </c>
      <c r="B190">
        <v>-41.113</v>
      </c>
      <c r="C190">
        <v>8</v>
      </c>
      <c r="D190">
        <v>-39.777000000000001</v>
      </c>
      <c r="E190">
        <v>8</v>
      </c>
      <c r="F190">
        <v>-38.380000000000003</v>
      </c>
      <c r="G190">
        <v>8</v>
      </c>
      <c r="H190">
        <v>-38.161000000000001</v>
      </c>
      <c r="I190">
        <v>8</v>
      </c>
      <c r="J190">
        <v>-39.140999999999998</v>
      </c>
      <c r="K190">
        <v>8</v>
      </c>
      <c r="L190">
        <v>-41.783999999999999</v>
      </c>
      <c r="M190">
        <v>8</v>
      </c>
      <c r="N190">
        <v>-42.320999999999998</v>
      </c>
    </row>
    <row r="191" spans="1:14" x14ac:dyDescent="0.25">
      <c r="A191">
        <v>9</v>
      </c>
      <c r="B191">
        <v>-41.701000000000001</v>
      </c>
      <c r="C191">
        <v>9</v>
      </c>
      <c r="D191">
        <v>-40.392000000000003</v>
      </c>
      <c r="E191">
        <v>9</v>
      </c>
      <c r="F191">
        <v>-39.078000000000003</v>
      </c>
      <c r="G191">
        <v>9</v>
      </c>
      <c r="H191">
        <v>-38.951000000000001</v>
      </c>
      <c r="I191">
        <v>9</v>
      </c>
      <c r="J191">
        <v>-40.085999999999999</v>
      </c>
      <c r="K191">
        <v>9</v>
      </c>
      <c r="L191">
        <v>-42.634</v>
      </c>
      <c r="M191">
        <v>9</v>
      </c>
      <c r="N191">
        <v>-43.360999999999997</v>
      </c>
    </row>
    <row r="192" spans="1:14" x14ac:dyDescent="0.25">
      <c r="A192">
        <v>10</v>
      </c>
      <c r="B192">
        <v>-42.267000000000003</v>
      </c>
      <c r="C192">
        <v>10</v>
      </c>
      <c r="D192">
        <v>-41.058999999999997</v>
      </c>
      <c r="E192">
        <v>10</v>
      </c>
      <c r="F192">
        <v>-39.762999999999998</v>
      </c>
      <c r="G192">
        <v>10</v>
      </c>
      <c r="H192">
        <v>-39.859000000000002</v>
      </c>
      <c r="I192">
        <v>10</v>
      </c>
      <c r="J192">
        <v>-41.094999999999999</v>
      </c>
      <c r="K192">
        <v>10</v>
      </c>
      <c r="L192">
        <v>-43.634999999999998</v>
      </c>
      <c r="M192">
        <v>10</v>
      </c>
      <c r="N192">
        <v>-44.493000000000002</v>
      </c>
    </row>
    <row r="193" spans="1:14" x14ac:dyDescent="0.25">
      <c r="A193">
        <v>11</v>
      </c>
      <c r="B193">
        <v>-43</v>
      </c>
      <c r="C193">
        <v>11</v>
      </c>
      <c r="D193">
        <v>-41.857999999999997</v>
      </c>
      <c r="E193">
        <v>11</v>
      </c>
      <c r="F193">
        <v>-40.656999999999996</v>
      </c>
      <c r="G193">
        <v>11</v>
      </c>
      <c r="H193">
        <v>-40.817</v>
      </c>
      <c r="I193">
        <v>11</v>
      </c>
      <c r="J193">
        <v>-42.281999999999996</v>
      </c>
      <c r="K193">
        <v>11</v>
      </c>
      <c r="L193">
        <v>-44.591000000000001</v>
      </c>
      <c r="M193">
        <v>11</v>
      </c>
      <c r="N193">
        <v>-45.649000000000001</v>
      </c>
    </row>
    <row r="194" spans="1:14" x14ac:dyDescent="0.25">
      <c r="A194">
        <v>12</v>
      </c>
      <c r="B194">
        <v>-43.728999999999999</v>
      </c>
      <c r="C194">
        <v>12</v>
      </c>
      <c r="D194">
        <v>-42.655000000000001</v>
      </c>
      <c r="E194">
        <v>12</v>
      </c>
      <c r="F194">
        <v>-41.540999999999997</v>
      </c>
      <c r="G194">
        <v>12</v>
      </c>
      <c r="H194">
        <v>-41.917999999999999</v>
      </c>
      <c r="I194">
        <v>12</v>
      </c>
      <c r="J194">
        <v>-43.523000000000003</v>
      </c>
      <c r="K194">
        <v>12</v>
      </c>
      <c r="L194">
        <v>-45.655999999999999</v>
      </c>
      <c r="M194">
        <v>12</v>
      </c>
      <c r="N194">
        <v>-46.807000000000002</v>
      </c>
    </row>
    <row r="195" spans="1:14" x14ac:dyDescent="0.25">
      <c r="A195">
        <v>13</v>
      </c>
      <c r="B195">
        <v>-44.625999999999998</v>
      </c>
      <c r="C195">
        <v>13</v>
      </c>
      <c r="D195">
        <v>-43.594000000000001</v>
      </c>
      <c r="E195">
        <v>13</v>
      </c>
      <c r="F195">
        <v>-42.625999999999998</v>
      </c>
      <c r="G195">
        <v>13</v>
      </c>
      <c r="H195">
        <v>-43.098999999999997</v>
      </c>
      <c r="I195">
        <v>13</v>
      </c>
      <c r="J195">
        <v>-44.893999999999998</v>
      </c>
      <c r="K195">
        <v>13</v>
      </c>
      <c r="L195">
        <v>-46.57</v>
      </c>
      <c r="M195">
        <v>13</v>
      </c>
      <c r="N195">
        <v>-47.832000000000001</v>
      </c>
    </row>
    <row r="196" spans="1:14" x14ac:dyDescent="0.25">
      <c r="A196">
        <v>14</v>
      </c>
      <c r="B196">
        <v>-45.515000000000001</v>
      </c>
      <c r="C196">
        <v>14</v>
      </c>
      <c r="D196">
        <v>-44.542999999999999</v>
      </c>
      <c r="E196">
        <v>14</v>
      </c>
      <c r="F196">
        <v>-43.719000000000001</v>
      </c>
      <c r="G196">
        <v>14</v>
      </c>
      <c r="H196">
        <v>-44.390999999999998</v>
      </c>
      <c r="I196">
        <v>14</v>
      </c>
      <c r="J196">
        <v>-46.268000000000001</v>
      </c>
      <c r="K196">
        <v>14</v>
      </c>
      <c r="L196">
        <v>-47.430999999999997</v>
      </c>
      <c r="M196">
        <v>14</v>
      </c>
      <c r="N196">
        <v>-48.587000000000003</v>
      </c>
    </row>
    <row r="197" spans="1:14" x14ac:dyDescent="0.25">
      <c r="A197">
        <v>15</v>
      </c>
      <c r="B197">
        <v>-46.593000000000004</v>
      </c>
      <c r="C197">
        <v>15</v>
      </c>
      <c r="D197">
        <v>-45.643999999999998</v>
      </c>
      <c r="E197">
        <v>15</v>
      </c>
      <c r="F197">
        <v>-44.959000000000003</v>
      </c>
      <c r="G197">
        <v>15</v>
      </c>
      <c r="H197">
        <v>-45.783000000000001</v>
      </c>
      <c r="I197">
        <v>15</v>
      </c>
      <c r="J197">
        <v>-47.552999999999997</v>
      </c>
      <c r="K197">
        <v>15</v>
      </c>
      <c r="L197">
        <v>-48.052</v>
      </c>
      <c r="M197">
        <v>15</v>
      </c>
      <c r="N197">
        <v>-48.991999999999997</v>
      </c>
    </row>
    <row r="198" spans="1:14" x14ac:dyDescent="0.25">
      <c r="A198">
        <v>16</v>
      </c>
      <c r="B198">
        <v>-47.664999999999999</v>
      </c>
      <c r="C198">
        <v>16</v>
      </c>
      <c r="D198">
        <v>-46.738</v>
      </c>
      <c r="E198">
        <v>16</v>
      </c>
      <c r="F198">
        <v>-46.271000000000001</v>
      </c>
      <c r="G198">
        <v>16</v>
      </c>
      <c r="H198">
        <v>-47.18</v>
      </c>
      <c r="I198">
        <v>16</v>
      </c>
      <c r="J198">
        <v>-48.661999999999999</v>
      </c>
      <c r="K198">
        <v>16</v>
      </c>
      <c r="L198">
        <v>-48.472999999999999</v>
      </c>
      <c r="M198">
        <v>16</v>
      </c>
      <c r="N198">
        <v>-49.03</v>
      </c>
    </row>
    <row r="199" spans="1:14" x14ac:dyDescent="0.25">
      <c r="A199">
        <v>17</v>
      </c>
      <c r="B199">
        <v>-48.942</v>
      </c>
      <c r="C199">
        <v>17</v>
      </c>
      <c r="D199">
        <v>-48.021999999999998</v>
      </c>
      <c r="E199">
        <v>17</v>
      </c>
      <c r="F199">
        <v>-47.707999999999998</v>
      </c>
      <c r="G199">
        <v>17</v>
      </c>
      <c r="H199">
        <v>-48.680999999999997</v>
      </c>
      <c r="I199">
        <v>17</v>
      </c>
      <c r="J199">
        <v>-49.377000000000002</v>
      </c>
      <c r="K199">
        <v>17</v>
      </c>
      <c r="L199">
        <v>-48.768000000000001</v>
      </c>
      <c r="M199">
        <v>17</v>
      </c>
      <c r="N199">
        <v>-48.869</v>
      </c>
    </row>
    <row r="200" spans="1:14" x14ac:dyDescent="0.25">
      <c r="A200">
        <v>18</v>
      </c>
      <c r="B200">
        <v>-50.304000000000002</v>
      </c>
      <c r="C200">
        <v>18</v>
      </c>
      <c r="D200">
        <v>-49.314</v>
      </c>
      <c r="E200">
        <v>18</v>
      </c>
      <c r="F200">
        <v>-49.295999999999999</v>
      </c>
      <c r="G200">
        <v>18</v>
      </c>
      <c r="H200">
        <v>-50.088000000000001</v>
      </c>
      <c r="I200">
        <v>18</v>
      </c>
      <c r="J200">
        <v>-49.911000000000001</v>
      </c>
      <c r="K200">
        <v>18</v>
      </c>
      <c r="L200">
        <v>-48.884</v>
      </c>
      <c r="M200">
        <v>18</v>
      </c>
      <c r="N200">
        <v>-48.597999999999999</v>
      </c>
    </row>
    <row r="201" spans="1:14" x14ac:dyDescent="0.25">
      <c r="A201">
        <v>19</v>
      </c>
      <c r="B201">
        <v>-51.904000000000003</v>
      </c>
      <c r="C201">
        <v>19</v>
      </c>
      <c r="D201">
        <v>-50.847999999999999</v>
      </c>
      <c r="E201">
        <v>19</v>
      </c>
      <c r="F201">
        <v>-50.920999999999999</v>
      </c>
      <c r="G201">
        <v>19</v>
      </c>
      <c r="H201">
        <v>-51.390999999999998</v>
      </c>
      <c r="I201">
        <v>19</v>
      </c>
      <c r="J201">
        <v>-50.173999999999999</v>
      </c>
      <c r="K201">
        <v>19</v>
      </c>
      <c r="L201">
        <v>-49.021999999999998</v>
      </c>
      <c r="M201">
        <v>19</v>
      </c>
      <c r="N201">
        <v>-48.384999999999998</v>
      </c>
    </row>
    <row r="202" spans="1:14" x14ac:dyDescent="0.25">
      <c r="A202">
        <v>20</v>
      </c>
      <c r="B202">
        <v>-53.554000000000002</v>
      </c>
      <c r="C202">
        <v>20</v>
      </c>
      <c r="D202">
        <v>-52.41</v>
      </c>
      <c r="E202">
        <v>20</v>
      </c>
      <c r="F202">
        <v>-52.65</v>
      </c>
      <c r="G202">
        <v>20</v>
      </c>
      <c r="H202">
        <v>-52.472000000000001</v>
      </c>
      <c r="I202">
        <v>20</v>
      </c>
      <c r="J202">
        <v>-50.433999999999997</v>
      </c>
      <c r="K202">
        <v>20</v>
      </c>
      <c r="L202">
        <v>-49.162999999999997</v>
      </c>
      <c r="M202">
        <v>20</v>
      </c>
      <c r="N202">
        <v>-48.277000000000001</v>
      </c>
    </row>
    <row r="203" spans="1:14" x14ac:dyDescent="0.25">
      <c r="A203">
        <v>21</v>
      </c>
      <c r="B203">
        <v>-55.595999999999997</v>
      </c>
      <c r="C203">
        <v>21</v>
      </c>
      <c r="D203">
        <v>-54.261000000000003</v>
      </c>
      <c r="E203">
        <v>21</v>
      </c>
      <c r="F203">
        <v>-54.518999999999998</v>
      </c>
      <c r="G203">
        <v>21</v>
      </c>
      <c r="H203">
        <v>-53.378999999999998</v>
      </c>
      <c r="I203">
        <v>21</v>
      </c>
      <c r="J203">
        <v>-50.731999999999999</v>
      </c>
      <c r="K203">
        <v>21</v>
      </c>
      <c r="L203">
        <v>-49.423999999999999</v>
      </c>
      <c r="M203">
        <v>21</v>
      </c>
      <c r="N203">
        <v>-48.314999999999998</v>
      </c>
    </row>
    <row r="204" spans="1:14" x14ac:dyDescent="0.25">
      <c r="A204">
        <v>22</v>
      </c>
      <c r="B204">
        <v>-57.756</v>
      </c>
      <c r="C204">
        <v>22</v>
      </c>
      <c r="D204">
        <v>-56.222999999999999</v>
      </c>
      <c r="E204">
        <v>22</v>
      </c>
      <c r="F204">
        <v>-56.387</v>
      </c>
      <c r="G204">
        <v>22</v>
      </c>
      <c r="H204">
        <v>-54.250999999999998</v>
      </c>
      <c r="I204">
        <v>22</v>
      </c>
      <c r="J204">
        <v>-51.15</v>
      </c>
      <c r="K204">
        <v>22</v>
      </c>
      <c r="L204">
        <v>-49.841999999999999</v>
      </c>
      <c r="M204">
        <v>22</v>
      </c>
      <c r="N204">
        <v>-48.561999999999998</v>
      </c>
    </row>
    <row r="205" spans="1:14" x14ac:dyDescent="0.25">
      <c r="A205">
        <v>23</v>
      </c>
      <c r="B205">
        <v>-60.731000000000002</v>
      </c>
      <c r="C205">
        <v>23</v>
      </c>
      <c r="D205">
        <v>-58.859000000000002</v>
      </c>
      <c r="E205">
        <v>23</v>
      </c>
      <c r="F205">
        <v>-58.75</v>
      </c>
      <c r="G205">
        <v>23</v>
      </c>
      <c r="H205">
        <v>-55.183</v>
      </c>
      <c r="I205">
        <v>23</v>
      </c>
      <c r="J205">
        <v>-51.829000000000001</v>
      </c>
      <c r="K205">
        <v>23</v>
      </c>
      <c r="L205">
        <v>-50.387</v>
      </c>
      <c r="M205">
        <v>23</v>
      </c>
      <c r="N205">
        <v>-48.999000000000002</v>
      </c>
    </row>
    <row r="206" spans="1:14" x14ac:dyDescent="0.25">
      <c r="A206">
        <v>24</v>
      </c>
      <c r="B206">
        <v>-63.981000000000002</v>
      </c>
      <c r="C206">
        <v>24</v>
      </c>
      <c r="D206">
        <v>-61.927999999999997</v>
      </c>
      <c r="E206">
        <v>24</v>
      </c>
      <c r="F206">
        <v>-61.231000000000002</v>
      </c>
      <c r="G206">
        <v>24</v>
      </c>
      <c r="H206">
        <v>-56.384999999999998</v>
      </c>
      <c r="I206">
        <v>24</v>
      </c>
      <c r="J206">
        <v>-52.78</v>
      </c>
      <c r="K206">
        <v>24</v>
      </c>
      <c r="L206">
        <v>-51.24</v>
      </c>
      <c r="M206">
        <v>24</v>
      </c>
      <c r="N206">
        <v>-49.709000000000003</v>
      </c>
    </row>
    <row r="207" spans="1:14" x14ac:dyDescent="0.25">
      <c r="A207">
        <v>25</v>
      </c>
      <c r="B207">
        <v>-68.073999999999998</v>
      </c>
      <c r="C207">
        <v>25</v>
      </c>
      <c r="D207">
        <v>-67.081999999999994</v>
      </c>
      <c r="E207">
        <v>25</v>
      </c>
      <c r="F207">
        <v>-64.834000000000003</v>
      </c>
      <c r="G207">
        <v>25</v>
      </c>
      <c r="H207">
        <v>-58.048000000000002</v>
      </c>
      <c r="I207">
        <v>25</v>
      </c>
      <c r="J207">
        <v>-54.13</v>
      </c>
      <c r="K207">
        <v>25</v>
      </c>
      <c r="L207">
        <v>-52.25</v>
      </c>
      <c r="M207">
        <v>25</v>
      </c>
      <c r="N207">
        <v>-50.634</v>
      </c>
    </row>
    <row r="208" spans="1:14" x14ac:dyDescent="0.25">
      <c r="A208">
        <v>26</v>
      </c>
      <c r="B208">
        <v>-68.513000000000005</v>
      </c>
      <c r="C208">
        <v>26</v>
      </c>
      <c r="D208">
        <v>-75.632000000000005</v>
      </c>
      <c r="E208">
        <v>26</v>
      </c>
      <c r="F208">
        <v>-70.489999999999995</v>
      </c>
      <c r="G208">
        <v>26</v>
      </c>
      <c r="H208">
        <v>-60.491999999999997</v>
      </c>
      <c r="I208">
        <v>26</v>
      </c>
      <c r="J208">
        <v>-56.015000000000001</v>
      </c>
      <c r="K208">
        <v>26</v>
      </c>
      <c r="L208">
        <v>-53.74</v>
      </c>
      <c r="M208">
        <v>26</v>
      </c>
      <c r="N208">
        <v>-51.975999999999999</v>
      </c>
    </row>
    <row r="209" spans="1:14" x14ac:dyDescent="0.25">
      <c r="A209">
        <v>27</v>
      </c>
      <c r="B209">
        <v>-64.638999999999996</v>
      </c>
      <c r="C209">
        <v>27</v>
      </c>
      <c r="D209">
        <v>-71.852999999999994</v>
      </c>
      <c r="E209">
        <v>27</v>
      </c>
      <c r="F209">
        <v>-86.022000000000006</v>
      </c>
      <c r="G209">
        <v>27</v>
      </c>
      <c r="H209">
        <v>-64.534000000000006</v>
      </c>
      <c r="I209">
        <v>27</v>
      </c>
      <c r="J209">
        <v>-58.646000000000001</v>
      </c>
      <c r="K209">
        <v>27</v>
      </c>
      <c r="L209">
        <v>-55.578000000000003</v>
      </c>
      <c r="M209">
        <v>27</v>
      </c>
      <c r="N209">
        <v>-53.567</v>
      </c>
    </row>
    <row r="210" spans="1:14" x14ac:dyDescent="0.25">
      <c r="A210">
        <v>28</v>
      </c>
      <c r="B210">
        <v>-61.615000000000002</v>
      </c>
      <c r="C210">
        <v>28</v>
      </c>
      <c r="D210">
        <v>-65.38</v>
      </c>
      <c r="E210">
        <v>28</v>
      </c>
      <c r="F210">
        <v>-69.891999999999996</v>
      </c>
      <c r="G210">
        <v>28</v>
      </c>
      <c r="H210">
        <v>-71.207999999999998</v>
      </c>
      <c r="I210">
        <v>28</v>
      </c>
      <c r="J210">
        <v>-63.152999999999999</v>
      </c>
      <c r="K210">
        <v>28</v>
      </c>
      <c r="L210">
        <v>-58.337000000000003</v>
      </c>
      <c r="M210">
        <v>28</v>
      </c>
      <c r="N210">
        <v>-55.987000000000002</v>
      </c>
    </row>
    <row r="211" spans="1:14" x14ac:dyDescent="0.25">
      <c r="A211">
        <v>29</v>
      </c>
      <c r="B211">
        <v>-58.932000000000002</v>
      </c>
      <c r="C211">
        <v>29</v>
      </c>
      <c r="D211">
        <v>-61.223999999999997</v>
      </c>
      <c r="E211">
        <v>29</v>
      </c>
      <c r="F211">
        <v>-63.537999999999997</v>
      </c>
      <c r="G211">
        <v>29</v>
      </c>
      <c r="H211">
        <v>-68.665000000000006</v>
      </c>
      <c r="I211">
        <v>29</v>
      </c>
      <c r="J211">
        <v>-71.515000000000001</v>
      </c>
      <c r="K211">
        <v>29</v>
      </c>
      <c r="L211">
        <v>-62.180999999999997</v>
      </c>
      <c r="M211">
        <v>29</v>
      </c>
      <c r="N211">
        <v>-59.012</v>
      </c>
    </row>
    <row r="212" spans="1:14" x14ac:dyDescent="0.25">
      <c r="A212">
        <v>30</v>
      </c>
      <c r="B212">
        <v>-57.011000000000003</v>
      </c>
      <c r="C212">
        <v>30</v>
      </c>
      <c r="D212">
        <v>-58.692999999999998</v>
      </c>
      <c r="E212">
        <v>30</v>
      </c>
      <c r="F212">
        <v>-60.066000000000003</v>
      </c>
      <c r="G212">
        <v>30</v>
      </c>
      <c r="H212">
        <v>-62.256</v>
      </c>
      <c r="I212">
        <v>30</v>
      </c>
      <c r="J212">
        <v>-68.481999999999999</v>
      </c>
      <c r="K212">
        <v>30</v>
      </c>
      <c r="L212">
        <v>-67.569999999999993</v>
      </c>
      <c r="M212">
        <v>30</v>
      </c>
      <c r="N212">
        <v>-64.436999999999998</v>
      </c>
    </row>
    <row r="213" spans="1:14" x14ac:dyDescent="0.25">
      <c r="A213">
        <v>31</v>
      </c>
      <c r="B213">
        <v>-55.262</v>
      </c>
      <c r="C213">
        <v>31</v>
      </c>
      <c r="D213">
        <v>-56.530999999999999</v>
      </c>
      <c r="E213">
        <v>31</v>
      </c>
      <c r="F213">
        <v>-57.372999999999998</v>
      </c>
      <c r="G213">
        <v>31</v>
      </c>
      <c r="H213">
        <v>-58.326999999999998</v>
      </c>
      <c r="I213">
        <v>31</v>
      </c>
      <c r="J213">
        <v>-61.694000000000003</v>
      </c>
      <c r="K213">
        <v>31</v>
      </c>
      <c r="L213">
        <v>-66.498000000000005</v>
      </c>
      <c r="M213">
        <v>31</v>
      </c>
      <c r="N213">
        <v>-70.472999999999999</v>
      </c>
    </row>
    <row r="214" spans="1:14" x14ac:dyDescent="0.25">
      <c r="A214">
        <v>32</v>
      </c>
      <c r="B214">
        <v>-53.984000000000002</v>
      </c>
      <c r="C214">
        <v>32</v>
      </c>
      <c r="D214">
        <v>-54.987000000000002</v>
      </c>
      <c r="E214">
        <v>32</v>
      </c>
      <c r="F214">
        <v>-55.402999999999999</v>
      </c>
      <c r="G214">
        <v>32</v>
      </c>
      <c r="H214">
        <v>-55.585000000000001</v>
      </c>
      <c r="I214">
        <v>32</v>
      </c>
      <c r="J214">
        <v>-57.526000000000003</v>
      </c>
      <c r="K214">
        <v>32</v>
      </c>
      <c r="L214">
        <v>-61.219000000000001</v>
      </c>
      <c r="M214">
        <v>32</v>
      </c>
      <c r="N214">
        <v>-64.83</v>
      </c>
    </row>
    <row r="215" spans="1:14" x14ac:dyDescent="0.25">
      <c r="A215">
        <v>33</v>
      </c>
      <c r="B215">
        <v>-52.774999999999999</v>
      </c>
      <c r="C215">
        <v>33</v>
      </c>
      <c r="D215">
        <v>-53.567</v>
      </c>
      <c r="E215">
        <v>33</v>
      </c>
      <c r="F215">
        <v>-53.709000000000003</v>
      </c>
      <c r="G215">
        <v>33</v>
      </c>
      <c r="H215">
        <v>-53.515999999999998</v>
      </c>
      <c r="I215">
        <v>33</v>
      </c>
      <c r="J215">
        <v>-54.944000000000003</v>
      </c>
      <c r="K215">
        <v>33</v>
      </c>
      <c r="L215">
        <v>-57.819000000000003</v>
      </c>
      <c r="M215">
        <v>33</v>
      </c>
      <c r="N215">
        <v>-60.024999999999999</v>
      </c>
    </row>
    <row r="216" spans="1:14" x14ac:dyDescent="0.25">
      <c r="A216">
        <v>34</v>
      </c>
      <c r="B216">
        <v>-51.898000000000003</v>
      </c>
      <c r="C216">
        <v>34</v>
      </c>
      <c r="D216">
        <v>-52.539000000000001</v>
      </c>
      <c r="E216">
        <v>34</v>
      </c>
      <c r="F216">
        <v>-52.457999999999998</v>
      </c>
      <c r="G216">
        <v>34</v>
      </c>
      <c r="H216">
        <v>-52.046999999999997</v>
      </c>
      <c r="I216">
        <v>34</v>
      </c>
      <c r="J216">
        <v>-52.997</v>
      </c>
      <c r="K216">
        <v>34</v>
      </c>
      <c r="L216">
        <v>-55.262</v>
      </c>
      <c r="M216">
        <v>34</v>
      </c>
      <c r="N216">
        <v>-56.658999999999999</v>
      </c>
    </row>
    <row r="217" spans="1:14" x14ac:dyDescent="0.25">
      <c r="A217">
        <v>35</v>
      </c>
      <c r="B217">
        <v>-51.033000000000001</v>
      </c>
      <c r="C217">
        <v>35</v>
      </c>
      <c r="D217">
        <v>-51.531999999999996</v>
      </c>
      <c r="E217">
        <v>35</v>
      </c>
      <c r="F217">
        <v>-51.322000000000003</v>
      </c>
      <c r="G217">
        <v>35</v>
      </c>
      <c r="H217">
        <v>-50.831000000000003</v>
      </c>
      <c r="I217">
        <v>35</v>
      </c>
      <c r="J217">
        <v>-51.585999999999999</v>
      </c>
      <c r="K217">
        <v>35</v>
      </c>
      <c r="L217">
        <v>-53.561</v>
      </c>
      <c r="M217">
        <v>35</v>
      </c>
      <c r="N217">
        <v>-54.668999999999997</v>
      </c>
    </row>
    <row r="218" spans="1:14" x14ac:dyDescent="0.25">
      <c r="A218">
        <v>36</v>
      </c>
      <c r="B218">
        <v>-50.389000000000003</v>
      </c>
      <c r="C218">
        <v>36</v>
      </c>
      <c r="D218">
        <v>-50.795000000000002</v>
      </c>
      <c r="E218">
        <v>36</v>
      </c>
      <c r="F218">
        <v>-50.502000000000002</v>
      </c>
      <c r="G218">
        <v>36</v>
      </c>
      <c r="H218">
        <v>-49.921999999999997</v>
      </c>
      <c r="I218">
        <v>36</v>
      </c>
      <c r="J218">
        <v>-50.463999999999999</v>
      </c>
      <c r="K218">
        <v>36</v>
      </c>
      <c r="L218">
        <v>-52.173000000000002</v>
      </c>
      <c r="M218">
        <v>36</v>
      </c>
      <c r="N218">
        <v>-53.014000000000003</v>
      </c>
    </row>
    <row r="219" spans="1:14" x14ac:dyDescent="0.25">
      <c r="A219">
        <v>37</v>
      </c>
      <c r="B219">
        <v>-49.774999999999999</v>
      </c>
      <c r="C219">
        <v>37</v>
      </c>
      <c r="D219">
        <v>-50.14</v>
      </c>
      <c r="E219">
        <v>37</v>
      </c>
      <c r="F219">
        <v>-49.868000000000002</v>
      </c>
      <c r="G219">
        <v>37</v>
      </c>
      <c r="H219">
        <v>-49.12</v>
      </c>
      <c r="I219">
        <v>37</v>
      </c>
      <c r="J219">
        <v>-49.649000000000001</v>
      </c>
      <c r="K219">
        <v>37</v>
      </c>
      <c r="L219">
        <v>-51.247999999999998</v>
      </c>
      <c r="M219">
        <v>37</v>
      </c>
      <c r="N219">
        <v>-51.889000000000003</v>
      </c>
    </row>
    <row r="220" spans="1:14" x14ac:dyDescent="0.25">
      <c r="A220">
        <v>38</v>
      </c>
      <c r="B220">
        <v>-49.329000000000001</v>
      </c>
      <c r="C220">
        <v>38</v>
      </c>
      <c r="D220">
        <v>-49.597999999999999</v>
      </c>
      <c r="E220">
        <v>38</v>
      </c>
      <c r="F220">
        <v>-49.287999999999997</v>
      </c>
      <c r="G220">
        <v>38</v>
      </c>
      <c r="H220">
        <v>-48.557000000000002</v>
      </c>
      <c r="I220">
        <v>38</v>
      </c>
      <c r="J220">
        <v>-48.95</v>
      </c>
      <c r="K220">
        <v>38</v>
      </c>
      <c r="L220">
        <v>-50.406999999999996</v>
      </c>
      <c r="M220">
        <v>38</v>
      </c>
      <c r="N220">
        <v>-51.000999999999998</v>
      </c>
    </row>
    <row r="221" spans="1:14" x14ac:dyDescent="0.25">
      <c r="A221">
        <v>39</v>
      </c>
      <c r="B221">
        <v>-48.905000000000001</v>
      </c>
      <c r="C221">
        <v>39</v>
      </c>
      <c r="D221">
        <v>-49.121000000000002</v>
      </c>
      <c r="E221">
        <v>39</v>
      </c>
      <c r="F221">
        <v>-48.768000000000001</v>
      </c>
      <c r="G221">
        <v>39</v>
      </c>
      <c r="H221">
        <v>-48.161999999999999</v>
      </c>
      <c r="I221">
        <v>39</v>
      </c>
      <c r="J221">
        <v>-48.43</v>
      </c>
      <c r="K221">
        <v>39</v>
      </c>
      <c r="L221">
        <v>-49.853000000000002</v>
      </c>
      <c r="M221">
        <v>39</v>
      </c>
      <c r="N221">
        <v>-50.418999999999997</v>
      </c>
    </row>
    <row r="222" spans="1:14" x14ac:dyDescent="0.25">
      <c r="A222">
        <v>40</v>
      </c>
      <c r="B222">
        <v>-48.62</v>
      </c>
      <c r="C222">
        <v>40</v>
      </c>
      <c r="D222">
        <v>-48.814</v>
      </c>
      <c r="E222">
        <v>40</v>
      </c>
      <c r="F222">
        <v>-48.42</v>
      </c>
      <c r="G222">
        <v>40</v>
      </c>
      <c r="H222">
        <v>-47.847000000000001</v>
      </c>
      <c r="I222">
        <v>40</v>
      </c>
      <c r="J222">
        <v>-48.039000000000001</v>
      </c>
      <c r="K222">
        <v>40</v>
      </c>
      <c r="L222">
        <v>-49.345999999999997</v>
      </c>
      <c r="M222">
        <v>40</v>
      </c>
      <c r="N222">
        <v>-49.965000000000003</v>
      </c>
    </row>
    <row r="223" spans="1:14" x14ac:dyDescent="0.25">
      <c r="A223">
        <v>41</v>
      </c>
      <c r="B223">
        <v>-48.335999999999999</v>
      </c>
      <c r="C223">
        <v>41</v>
      </c>
      <c r="D223">
        <v>-48.524999999999999</v>
      </c>
      <c r="E223">
        <v>41</v>
      </c>
      <c r="F223">
        <v>-48.14</v>
      </c>
      <c r="G223">
        <v>41</v>
      </c>
      <c r="H223">
        <v>-47.624000000000002</v>
      </c>
      <c r="I223">
        <v>41</v>
      </c>
      <c r="J223">
        <v>-47.777000000000001</v>
      </c>
      <c r="K223">
        <v>41</v>
      </c>
      <c r="L223">
        <v>-49.024999999999999</v>
      </c>
      <c r="M223">
        <v>41</v>
      </c>
      <c r="N223">
        <v>-49.679000000000002</v>
      </c>
    </row>
    <row r="224" spans="1:14" x14ac:dyDescent="0.25">
      <c r="A224">
        <v>42</v>
      </c>
      <c r="B224">
        <v>-48.17</v>
      </c>
      <c r="C224">
        <v>42</v>
      </c>
      <c r="D224">
        <v>-48.366999999999997</v>
      </c>
      <c r="E224">
        <v>42</v>
      </c>
      <c r="F224">
        <v>-47.953000000000003</v>
      </c>
      <c r="G224">
        <v>42</v>
      </c>
      <c r="H224">
        <v>-47.521999999999998</v>
      </c>
      <c r="I224">
        <v>42</v>
      </c>
      <c r="J224">
        <v>-47.585000000000001</v>
      </c>
      <c r="K224">
        <v>42</v>
      </c>
      <c r="L224">
        <v>-48.761000000000003</v>
      </c>
      <c r="M224">
        <v>42</v>
      </c>
      <c r="N224">
        <v>-49.472999999999999</v>
      </c>
    </row>
    <row r="225" spans="1:14" x14ac:dyDescent="0.25">
      <c r="A225">
        <v>43</v>
      </c>
      <c r="B225">
        <v>-48.023000000000003</v>
      </c>
      <c r="C225">
        <v>43</v>
      </c>
      <c r="D225">
        <v>-48.247</v>
      </c>
      <c r="E225">
        <v>43</v>
      </c>
      <c r="F225">
        <v>-47.835000000000001</v>
      </c>
      <c r="G225">
        <v>43</v>
      </c>
      <c r="H225">
        <v>-47.418999999999997</v>
      </c>
      <c r="I225">
        <v>43</v>
      </c>
      <c r="J225">
        <v>-47.478000000000002</v>
      </c>
      <c r="K225">
        <v>43</v>
      </c>
      <c r="L225">
        <v>-48.567</v>
      </c>
      <c r="M225">
        <v>43</v>
      </c>
      <c r="N225">
        <v>-49.375999999999998</v>
      </c>
    </row>
    <row r="226" spans="1:14" x14ac:dyDescent="0.25">
      <c r="A226">
        <v>44</v>
      </c>
      <c r="B226">
        <v>-47.956000000000003</v>
      </c>
      <c r="C226">
        <v>44</v>
      </c>
      <c r="D226">
        <v>-48.216000000000001</v>
      </c>
      <c r="E226">
        <v>44</v>
      </c>
      <c r="F226">
        <v>-47.783999999999999</v>
      </c>
      <c r="G226">
        <v>44</v>
      </c>
      <c r="H226">
        <v>-47.398000000000003</v>
      </c>
      <c r="I226">
        <v>44</v>
      </c>
      <c r="J226">
        <v>-47.401000000000003</v>
      </c>
      <c r="K226">
        <v>44</v>
      </c>
      <c r="L226">
        <v>-48.456000000000003</v>
      </c>
      <c r="M226">
        <v>44</v>
      </c>
      <c r="N226">
        <v>-49.287999999999997</v>
      </c>
    </row>
    <row r="227" spans="1:14" x14ac:dyDescent="0.25">
      <c r="A227">
        <v>45</v>
      </c>
      <c r="B227">
        <v>-47.929000000000002</v>
      </c>
      <c r="C227">
        <v>45</v>
      </c>
      <c r="D227">
        <v>-48.21</v>
      </c>
      <c r="E227">
        <v>45</v>
      </c>
      <c r="F227">
        <v>-47.781999999999996</v>
      </c>
      <c r="G227">
        <v>45</v>
      </c>
      <c r="H227">
        <v>-47.41</v>
      </c>
      <c r="I227">
        <v>45</v>
      </c>
      <c r="J227">
        <v>-47.405999999999999</v>
      </c>
      <c r="K227">
        <v>45</v>
      </c>
      <c r="L227">
        <v>-48.38</v>
      </c>
      <c r="M227">
        <v>45</v>
      </c>
      <c r="N227">
        <v>-49.27</v>
      </c>
    </row>
    <row r="228" spans="1:14" x14ac:dyDescent="0.25">
      <c r="A228">
        <v>46</v>
      </c>
      <c r="B228">
        <v>-47.945999999999998</v>
      </c>
      <c r="C228">
        <v>46</v>
      </c>
      <c r="D228">
        <v>-48.247</v>
      </c>
      <c r="E228">
        <v>46</v>
      </c>
      <c r="F228">
        <v>-47.826000000000001</v>
      </c>
      <c r="G228">
        <v>46</v>
      </c>
      <c r="H228">
        <v>-47.45</v>
      </c>
      <c r="I228">
        <v>46</v>
      </c>
      <c r="J228">
        <v>-47.406999999999996</v>
      </c>
      <c r="K228">
        <v>46</v>
      </c>
      <c r="L228">
        <v>-48.338999999999999</v>
      </c>
      <c r="M228">
        <v>46</v>
      </c>
      <c r="N228">
        <v>-49.253999999999998</v>
      </c>
    </row>
    <row r="229" spans="1:14" x14ac:dyDescent="0.25">
      <c r="A229">
        <v>47</v>
      </c>
      <c r="B229">
        <v>-47.999000000000002</v>
      </c>
      <c r="C229">
        <v>47</v>
      </c>
      <c r="D229">
        <v>-48.284999999999997</v>
      </c>
      <c r="E229">
        <v>47</v>
      </c>
      <c r="F229">
        <v>-47.88</v>
      </c>
      <c r="G229">
        <v>47</v>
      </c>
      <c r="H229">
        <v>-47.497999999999998</v>
      </c>
      <c r="I229">
        <v>47</v>
      </c>
      <c r="J229">
        <v>-47.43</v>
      </c>
      <c r="K229">
        <v>47</v>
      </c>
      <c r="L229">
        <v>-48.354999999999997</v>
      </c>
      <c r="M229">
        <v>47</v>
      </c>
      <c r="N229">
        <v>-49.231000000000002</v>
      </c>
    </row>
    <row r="230" spans="1:14" x14ac:dyDescent="0.25">
      <c r="A230">
        <v>48</v>
      </c>
      <c r="B230">
        <v>-48.076999999999998</v>
      </c>
      <c r="C230">
        <v>48</v>
      </c>
      <c r="D230">
        <v>-48.334000000000003</v>
      </c>
      <c r="E230">
        <v>48</v>
      </c>
      <c r="F230">
        <v>-47.966999999999999</v>
      </c>
      <c r="G230">
        <v>48</v>
      </c>
      <c r="H230">
        <v>-47.567</v>
      </c>
      <c r="I230">
        <v>48</v>
      </c>
      <c r="J230">
        <v>-47.466000000000001</v>
      </c>
      <c r="K230">
        <v>48</v>
      </c>
      <c r="L230">
        <v>-48.335999999999999</v>
      </c>
      <c r="M230">
        <v>48</v>
      </c>
      <c r="N230">
        <v>-49.204000000000001</v>
      </c>
    </row>
    <row r="231" spans="1:14" x14ac:dyDescent="0.25">
      <c r="A231">
        <v>49</v>
      </c>
      <c r="B231">
        <v>-48.173000000000002</v>
      </c>
      <c r="C231">
        <v>49</v>
      </c>
      <c r="D231">
        <v>-48.406999999999996</v>
      </c>
      <c r="E231">
        <v>49</v>
      </c>
      <c r="F231">
        <v>-48.045999999999999</v>
      </c>
      <c r="G231">
        <v>49</v>
      </c>
      <c r="H231">
        <v>-47.637999999999998</v>
      </c>
      <c r="I231">
        <v>49</v>
      </c>
      <c r="J231">
        <v>-47.475999999999999</v>
      </c>
      <c r="K231">
        <v>49</v>
      </c>
      <c r="L231">
        <v>-48.375</v>
      </c>
      <c r="M231">
        <v>49</v>
      </c>
      <c r="N231">
        <v>-49.165999999999997</v>
      </c>
    </row>
    <row r="232" spans="1:14" x14ac:dyDescent="0.25">
      <c r="A232">
        <v>50</v>
      </c>
      <c r="B232">
        <v>-48.287999999999997</v>
      </c>
      <c r="C232">
        <v>50</v>
      </c>
      <c r="D232">
        <v>-48.453000000000003</v>
      </c>
      <c r="E232">
        <v>50</v>
      </c>
      <c r="F232">
        <v>-48.124000000000002</v>
      </c>
      <c r="G232">
        <v>50</v>
      </c>
      <c r="H232">
        <v>-47.680999999999997</v>
      </c>
      <c r="I232">
        <v>50</v>
      </c>
      <c r="J232">
        <v>-47.484000000000002</v>
      </c>
      <c r="K232">
        <v>50</v>
      </c>
      <c r="L232">
        <v>-48.348999999999997</v>
      </c>
      <c r="M232">
        <v>50</v>
      </c>
      <c r="N232">
        <v>-49.122</v>
      </c>
    </row>
    <row r="233" spans="1:14" x14ac:dyDescent="0.25">
      <c r="A233">
        <v>51</v>
      </c>
      <c r="B233">
        <v>-48.384</v>
      </c>
      <c r="C233">
        <v>51</v>
      </c>
      <c r="D233">
        <v>-48.494999999999997</v>
      </c>
      <c r="E233">
        <v>51</v>
      </c>
      <c r="F233">
        <v>-48.186</v>
      </c>
      <c r="G233">
        <v>51</v>
      </c>
      <c r="H233">
        <v>-47.744999999999997</v>
      </c>
      <c r="I233">
        <v>51</v>
      </c>
      <c r="J233">
        <v>-47.506</v>
      </c>
      <c r="K233">
        <v>51</v>
      </c>
      <c r="L233">
        <v>-48.363</v>
      </c>
      <c r="M233">
        <v>51</v>
      </c>
      <c r="N233">
        <v>-49.097000000000001</v>
      </c>
    </row>
    <row r="234" spans="1:14" x14ac:dyDescent="0.25">
      <c r="A234">
        <v>52</v>
      </c>
      <c r="B234">
        <v>-48.466000000000001</v>
      </c>
      <c r="C234">
        <v>52</v>
      </c>
      <c r="D234">
        <v>-48.517000000000003</v>
      </c>
      <c r="E234">
        <v>52</v>
      </c>
      <c r="F234">
        <v>-48.231000000000002</v>
      </c>
      <c r="G234">
        <v>52</v>
      </c>
      <c r="H234">
        <v>-47.816000000000003</v>
      </c>
      <c r="I234">
        <v>52</v>
      </c>
      <c r="J234">
        <v>-47.512999999999998</v>
      </c>
      <c r="K234">
        <v>52</v>
      </c>
      <c r="L234">
        <v>-48.384999999999998</v>
      </c>
      <c r="M234">
        <v>52</v>
      </c>
      <c r="N234">
        <v>-49.076000000000001</v>
      </c>
    </row>
    <row r="235" spans="1:14" x14ac:dyDescent="0.25">
      <c r="A235">
        <v>53</v>
      </c>
      <c r="B235">
        <v>-48.523000000000003</v>
      </c>
      <c r="C235">
        <v>53</v>
      </c>
      <c r="D235">
        <v>-48.497999999999998</v>
      </c>
      <c r="E235">
        <v>53</v>
      </c>
      <c r="F235">
        <v>-48.276000000000003</v>
      </c>
      <c r="G235">
        <v>53</v>
      </c>
      <c r="H235">
        <v>-47.857999999999997</v>
      </c>
      <c r="I235">
        <v>53</v>
      </c>
      <c r="J235">
        <v>-47.53</v>
      </c>
      <c r="K235">
        <v>53</v>
      </c>
      <c r="L235">
        <v>-48.38</v>
      </c>
      <c r="M235">
        <v>53</v>
      </c>
      <c r="N235">
        <v>-49.073</v>
      </c>
    </row>
    <row r="236" spans="1:14" x14ac:dyDescent="0.25">
      <c r="A236">
        <v>54</v>
      </c>
      <c r="B236">
        <v>-48.55</v>
      </c>
      <c r="C236">
        <v>54</v>
      </c>
      <c r="D236">
        <v>-48.472999999999999</v>
      </c>
      <c r="E236">
        <v>54</v>
      </c>
      <c r="F236">
        <v>-48.27</v>
      </c>
      <c r="G236">
        <v>54</v>
      </c>
      <c r="H236">
        <v>-47.924999999999997</v>
      </c>
      <c r="I236">
        <v>54</v>
      </c>
      <c r="J236">
        <v>-47.54</v>
      </c>
      <c r="K236">
        <v>54</v>
      </c>
      <c r="L236">
        <v>-48.423000000000002</v>
      </c>
      <c r="M236">
        <v>54</v>
      </c>
      <c r="N236">
        <v>-49.100999999999999</v>
      </c>
    </row>
    <row r="237" spans="1:14" x14ac:dyDescent="0.25">
      <c r="A237">
        <v>55</v>
      </c>
      <c r="B237">
        <v>-48.536999999999999</v>
      </c>
      <c r="C237">
        <v>55</v>
      </c>
      <c r="D237">
        <v>-48.424999999999997</v>
      </c>
      <c r="E237">
        <v>55</v>
      </c>
      <c r="F237">
        <v>-48.268999999999998</v>
      </c>
      <c r="G237">
        <v>55</v>
      </c>
      <c r="H237">
        <v>-47.969000000000001</v>
      </c>
      <c r="I237">
        <v>55</v>
      </c>
      <c r="J237">
        <v>-47.585999999999999</v>
      </c>
      <c r="K237">
        <v>55</v>
      </c>
      <c r="L237">
        <v>-48.460999999999999</v>
      </c>
      <c r="M237">
        <v>55</v>
      </c>
      <c r="N237">
        <v>-49.128</v>
      </c>
    </row>
    <row r="238" spans="1:14" x14ac:dyDescent="0.25">
      <c r="A238">
        <v>56</v>
      </c>
      <c r="B238">
        <v>-48.491</v>
      </c>
      <c r="C238">
        <v>56</v>
      </c>
      <c r="D238">
        <v>-48.384</v>
      </c>
      <c r="E238">
        <v>56</v>
      </c>
      <c r="F238">
        <v>-48.284999999999997</v>
      </c>
      <c r="G238">
        <v>56</v>
      </c>
      <c r="H238">
        <v>-48.034999999999997</v>
      </c>
      <c r="I238">
        <v>56</v>
      </c>
      <c r="J238">
        <v>-47.64</v>
      </c>
      <c r="K238">
        <v>56</v>
      </c>
      <c r="L238">
        <v>-48.557000000000002</v>
      </c>
      <c r="M238">
        <v>56</v>
      </c>
      <c r="N238">
        <v>-49.238999999999997</v>
      </c>
    </row>
    <row r="239" spans="1:14" x14ac:dyDescent="0.25">
      <c r="A239">
        <v>57</v>
      </c>
      <c r="B239">
        <v>-48.396000000000001</v>
      </c>
      <c r="C239">
        <v>57</v>
      </c>
      <c r="D239">
        <v>-48.305999999999997</v>
      </c>
      <c r="E239">
        <v>57</v>
      </c>
      <c r="F239">
        <v>-48.271000000000001</v>
      </c>
      <c r="G239">
        <v>57</v>
      </c>
      <c r="H239">
        <v>-48.113999999999997</v>
      </c>
      <c r="I239">
        <v>57</v>
      </c>
      <c r="J239">
        <v>-47.710999999999999</v>
      </c>
      <c r="K239">
        <v>57</v>
      </c>
      <c r="L239">
        <v>-48.674999999999997</v>
      </c>
      <c r="M239">
        <v>57</v>
      </c>
      <c r="N239">
        <v>-49.350999999999999</v>
      </c>
    </row>
    <row r="240" spans="1:14" x14ac:dyDescent="0.25">
      <c r="A240">
        <v>58</v>
      </c>
      <c r="B240">
        <v>-48.292999999999999</v>
      </c>
      <c r="C240">
        <v>58</v>
      </c>
      <c r="D240">
        <v>-48.216999999999999</v>
      </c>
      <c r="E240">
        <v>58</v>
      </c>
      <c r="F240">
        <v>-48.271999999999998</v>
      </c>
      <c r="G240">
        <v>58</v>
      </c>
      <c r="H240">
        <v>-48.201000000000001</v>
      </c>
      <c r="I240">
        <v>58</v>
      </c>
      <c r="J240">
        <v>-47.845999999999997</v>
      </c>
      <c r="K240">
        <v>58</v>
      </c>
      <c r="L240">
        <v>-48.832000000000001</v>
      </c>
      <c r="M240">
        <v>58</v>
      </c>
      <c r="N240">
        <v>-49.542000000000002</v>
      </c>
    </row>
    <row r="241" spans="1:14" x14ac:dyDescent="0.25">
      <c r="A241">
        <v>59</v>
      </c>
      <c r="B241">
        <v>-48.128999999999998</v>
      </c>
      <c r="C241">
        <v>59</v>
      </c>
      <c r="D241">
        <v>-48.143000000000001</v>
      </c>
      <c r="E241">
        <v>59</v>
      </c>
      <c r="F241">
        <v>-48.264000000000003</v>
      </c>
      <c r="G241">
        <v>59</v>
      </c>
      <c r="H241">
        <v>-48.317999999999998</v>
      </c>
      <c r="I241">
        <v>59</v>
      </c>
      <c r="J241">
        <v>-47.978000000000002</v>
      </c>
      <c r="K241">
        <v>59</v>
      </c>
      <c r="L241">
        <v>-49.021000000000001</v>
      </c>
      <c r="M241">
        <v>59</v>
      </c>
      <c r="N241">
        <v>-49.765000000000001</v>
      </c>
    </row>
    <row r="242" spans="1:14" x14ac:dyDescent="0.25">
      <c r="A242">
        <v>60</v>
      </c>
      <c r="B242">
        <v>-47.988</v>
      </c>
      <c r="C242">
        <v>60</v>
      </c>
      <c r="D242">
        <v>-48.066000000000003</v>
      </c>
      <c r="E242">
        <v>60</v>
      </c>
      <c r="F242">
        <v>-48.295000000000002</v>
      </c>
      <c r="G242">
        <v>60</v>
      </c>
      <c r="H242">
        <v>-48.448</v>
      </c>
      <c r="I242">
        <v>60</v>
      </c>
      <c r="J242">
        <v>-48.177999999999997</v>
      </c>
      <c r="K242">
        <v>60</v>
      </c>
      <c r="L242">
        <v>-49.277000000000001</v>
      </c>
      <c r="M242">
        <v>60</v>
      </c>
      <c r="N242">
        <v>-50.066000000000003</v>
      </c>
    </row>
    <row r="243" spans="1:14" x14ac:dyDescent="0.25">
      <c r="A243">
        <v>61</v>
      </c>
      <c r="B243">
        <v>-47.783999999999999</v>
      </c>
      <c r="C243">
        <v>61</v>
      </c>
      <c r="D243">
        <v>-47.996000000000002</v>
      </c>
      <c r="E243">
        <v>61</v>
      </c>
      <c r="F243">
        <v>-48.35</v>
      </c>
      <c r="G243">
        <v>61</v>
      </c>
      <c r="H243">
        <v>-48.633000000000003</v>
      </c>
      <c r="I243">
        <v>61</v>
      </c>
      <c r="J243">
        <v>-48.408000000000001</v>
      </c>
      <c r="K243">
        <v>61</v>
      </c>
      <c r="L243">
        <v>-49.554000000000002</v>
      </c>
      <c r="M243">
        <v>61</v>
      </c>
      <c r="N243">
        <v>-50.363999999999997</v>
      </c>
    </row>
    <row r="244" spans="1:14" x14ac:dyDescent="0.25">
      <c r="A244">
        <v>62</v>
      </c>
      <c r="B244">
        <v>-47.61</v>
      </c>
      <c r="C244">
        <v>62</v>
      </c>
      <c r="D244">
        <v>-47.957000000000001</v>
      </c>
      <c r="E244">
        <v>62</v>
      </c>
      <c r="F244">
        <v>-48.402000000000001</v>
      </c>
      <c r="G244">
        <v>62</v>
      </c>
      <c r="H244">
        <v>-48.828000000000003</v>
      </c>
      <c r="I244">
        <v>62</v>
      </c>
      <c r="J244">
        <v>-48.673000000000002</v>
      </c>
      <c r="K244">
        <v>62</v>
      </c>
      <c r="L244">
        <v>-49.893000000000001</v>
      </c>
      <c r="M244">
        <v>62</v>
      </c>
      <c r="N244">
        <v>-50.790999999999997</v>
      </c>
    </row>
    <row r="245" spans="1:14" x14ac:dyDescent="0.25">
      <c r="A245">
        <v>63</v>
      </c>
      <c r="B245">
        <v>-47.427</v>
      </c>
      <c r="C245">
        <v>63</v>
      </c>
      <c r="D245">
        <v>-47.890999999999998</v>
      </c>
      <c r="E245">
        <v>63</v>
      </c>
      <c r="F245">
        <v>-48.491999999999997</v>
      </c>
      <c r="G245">
        <v>63</v>
      </c>
      <c r="H245">
        <v>-49.048000000000002</v>
      </c>
      <c r="I245">
        <v>63</v>
      </c>
      <c r="J245">
        <v>-48.976999999999997</v>
      </c>
      <c r="K245">
        <v>63</v>
      </c>
      <c r="L245">
        <v>-50.225999999999999</v>
      </c>
      <c r="M245">
        <v>63</v>
      </c>
      <c r="N245">
        <v>-51.155000000000001</v>
      </c>
    </row>
    <row r="246" spans="1:14" x14ac:dyDescent="0.25">
      <c r="A246">
        <v>64</v>
      </c>
      <c r="B246">
        <v>-47.256</v>
      </c>
      <c r="C246">
        <v>64</v>
      </c>
      <c r="D246">
        <v>-47.860999999999997</v>
      </c>
      <c r="E246">
        <v>64</v>
      </c>
      <c r="F246">
        <v>-48.606999999999999</v>
      </c>
      <c r="G246">
        <v>64</v>
      </c>
      <c r="H246">
        <v>-49.34</v>
      </c>
      <c r="I246">
        <v>64</v>
      </c>
      <c r="J246">
        <v>-49.316000000000003</v>
      </c>
      <c r="K246">
        <v>64</v>
      </c>
      <c r="L246">
        <v>-50.625</v>
      </c>
      <c r="M246">
        <v>64</v>
      </c>
      <c r="N246">
        <v>-51.656999999999996</v>
      </c>
    </row>
    <row r="247" spans="1:14" x14ac:dyDescent="0.25">
      <c r="A247">
        <v>65</v>
      </c>
      <c r="B247">
        <v>-47.076000000000001</v>
      </c>
      <c r="C247">
        <v>65</v>
      </c>
      <c r="D247">
        <v>-47.816000000000003</v>
      </c>
      <c r="E247">
        <v>65</v>
      </c>
      <c r="F247">
        <v>-48.744999999999997</v>
      </c>
      <c r="G247">
        <v>65</v>
      </c>
      <c r="H247">
        <v>-49.643000000000001</v>
      </c>
      <c r="I247">
        <v>65</v>
      </c>
      <c r="J247">
        <v>-49.701999999999998</v>
      </c>
      <c r="K247">
        <v>65</v>
      </c>
      <c r="L247">
        <v>-50.99</v>
      </c>
      <c r="M247">
        <v>65</v>
      </c>
      <c r="N247">
        <v>-52.015999999999998</v>
      </c>
    </row>
    <row r="248" spans="1:14" x14ac:dyDescent="0.25">
      <c r="A248">
        <v>66</v>
      </c>
      <c r="B248">
        <v>-46.953000000000003</v>
      </c>
      <c r="C248">
        <v>66</v>
      </c>
      <c r="D248">
        <v>-47.798000000000002</v>
      </c>
      <c r="E248">
        <v>66</v>
      </c>
      <c r="F248">
        <v>-48.908000000000001</v>
      </c>
      <c r="G248">
        <v>66</v>
      </c>
      <c r="H248">
        <v>-50.000999999999998</v>
      </c>
      <c r="I248">
        <v>66</v>
      </c>
      <c r="J248">
        <v>-50.116</v>
      </c>
      <c r="K248">
        <v>66</v>
      </c>
      <c r="L248">
        <v>-51.402999999999999</v>
      </c>
      <c r="M248">
        <v>66</v>
      </c>
      <c r="N248">
        <v>-52.475000000000001</v>
      </c>
    </row>
    <row r="249" spans="1:14" x14ac:dyDescent="0.25">
      <c r="A249">
        <v>67</v>
      </c>
      <c r="B249">
        <v>-46.805999999999997</v>
      </c>
      <c r="C249">
        <v>67</v>
      </c>
      <c r="D249">
        <v>-47.755000000000003</v>
      </c>
      <c r="E249">
        <v>67</v>
      </c>
      <c r="F249">
        <v>-49.106000000000002</v>
      </c>
      <c r="G249">
        <v>67</v>
      </c>
      <c r="H249">
        <v>-50.387999999999998</v>
      </c>
      <c r="I249">
        <v>67</v>
      </c>
      <c r="J249">
        <v>-50.491999999999997</v>
      </c>
      <c r="K249">
        <v>67</v>
      </c>
      <c r="L249">
        <v>-51.738999999999997</v>
      </c>
      <c r="M249">
        <v>67</v>
      </c>
      <c r="N249">
        <v>-52.771999999999998</v>
      </c>
    </row>
    <row r="250" spans="1:14" x14ac:dyDescent="0.25">
      <c r="A250">
        <v>68</v>
      </c>
      <c r="B250">
        <v>-46.706000000000003</v>
      </c>
      <c r="C250">
        <v>68</v>
      </c>
      <c r="D250">
        <v>-47.738</v>
      </c>
      <c r="E250">
        <v>68</v>
      </c>
      <c r="F250">
        <v>-49.323999999999998</v>
      </c>
      <c r="G250">
        <v>68</v>
      </c>
      <c r="H250">
        <v>-50.798000000000002</v>
      </c>
      <c r="I250">
        <v>68</v>
      </c>
      <c r="J250">
        <v>-50.878999999999998</v>
      </c>
      <c r="K250">
        <v>68</v>
      </c>
      <c r="L250">
        <v>-52.024999999999999</v>
      </c>
      <c r="M250">
        <v>68</v>
      </c>
      <c r="N250">
        <v>-53.009</v>
      </c>
    </row>
    <row r="251" spans="1:14" x14ac:dyDescent="0.25">
      <c r="A251">
        <v>69</v>
      </c>
      <c r="B251">
        <v>-46.576000000000001</v>
      </c>
      <c r="C251">
        <v>69</v>
      </c>
      <c r="D251">
        <v>-47.734999999999999</v>
      </c>
      <c r="E251">
        <v>69</v>
      </c>
      <c r="F251">
        <v>-49.534999999999997</v>
      </c>
      <c r="G251">
        <v>69</v>
      </c>
      <c r="H251">
        <v>-51.216000000000001</v>
      </c>
      <c r="I251">
        <v>69</v>
      </c>
      <c r="J251">
        <v>-51.185000000000002</v>
      </c>
      <c r="K251">
        <v>69</v>
      </c>
      <c r="L251">
        <v>-52.195</v>
      </c>
      <c r="M251">
        <v>69</v>
      </c>
      <c r="N251">
        <v>-53.103999999999999</v>
      </c>
    </row>
    <row r="252" spans="1:14" x14ac:dyDescent="0.25">
      <c r="A252">
        <v>70</v>
      </c>
      <c r="B252">
        <v>-46.518000000000001</v>
      </c>
      <c r="C252">
        <v>70</v>
      </c>
      <c r="D252">
        <v>-47.737000000000002</v>
      </c>
      <c r="E252">
        <v>70</v>
      </c>
      <c r="F252">
        <v>-49.759</v>
      </c>
      <c r="G252">
        <v>70</v>
      </c>
      <c r="H252">
        <v>-51.726999999999997</v>
      </c>
      <c r="I252">
        <v>70</v>
      </c>
      <c r="J252">
        <v>-51.408999999999999</v>
      </c>
      <c r="K252">
        <v>70</v>
      </c>
      <c r="L252">
        <v>-52.302999999999997</v>
      </c>
      <c r="M252">
        <v>70</v>
      </c>
      <c r="N252">
        <v>-53.040999999999997</v>
      </c>
    </row>
    <row r="253" spans="1:14" x14ac:dyDescent="0.25">
      <c r="A253">
        <v>71</v>
      </c>
      <c r="B253">
        <v>-46.411000000000001</v>
      </c>
      <c r="C253">
        <v>71</v>
      </c>
      <c r="D253">
        <v>-47.72</v>
      </c>
      <c r="E253">
        <v>71</v>
      </c>
      <c r="F253">
        <v>-50.045000000000002</v>
      </c>
      <c r="G253">
        <v>71</v>
      </c>
      <c r="H253">
        <v>-52.174999999999997</v>
      </c>
      <c r="I253">
        <v>71</v>
      </c>
      <c r="J253">
        <v>-51.56</v>
      </c>
      <c r="K253">
        <v>71</v>
      </c>
      <c r="L253">
        <v>-52.238999999999997</v>
      </c>
      <c r="M253">
        <v>71</v>
      </c>
      <c r="N253">
        <v>-52.863</v>
      </c>
    </row>
    <row r="254" spans="1:14" x14ac:dyDescent="0.25">
      <c r="A254">
        <v>72</v>
      </c>
      <c r="B254">
        <v>-46.353999999999999</v>
      </c>
      <c r="C254">
        <v>72</v>
      </c>
      <c r="D254">
        <v>-47.719000000000001</v>
      </c>
      <c r="E254">
        <v>72</v>
      </c>
      <c r="F254">
        <v>-50.302999999999997</v>
      </c>
      <c r="G254">
        <v>72</v>
      </c>
      <c r="H254">
        <v>-52.691000000000003</v>
      </c>
      <c r="I254">
        <v>72</v>
      </c>
      <c r="J254">
        <v>-51.554000000000002</v>
      </c>
      <c r="K254">
        <v>72</v>
      </c>
      <c r="L254">
        <v>-52.076000000000001</v>
      </c>
      <c r="M254">
        <v>72</v>
      </c>
      <c r="N254">
        <v>-52.478999999999999</v>
      </c>
    </row>
    <row r="255" spans="1:14" x14ac:dyDescent="0.25">
      <c r="A255">
        <v>73</v>
      </c>
      <c r="B255">
        <v>-46.274000000000001</v>
      </c>
      <c r="C255">
        <v>73</v>
      </c>
      <c r="D255">
        <v>-47.72</v>
      </c>
      <c r="E255">
        <v>73</v>
      </c>
      <c r="F255">
        <v>-50.610999999999997</v>
      </c>
      <c r="G255">
        <v>73</v>
      </c>
      <c r="H255">
        <v>-53.073</v>
      </c>
      <c r="I255">
        <v>73</v>
      </c>
      <c r="J255">
        <v>-51.44</v>
      </c>
      <c r="K255">
        <v>73</v>
      </c>
      <c r="L255">
        <v>-51.813000000000002</v>
      </c>
      <c r="M255">
        <v>73</v>
      </c>
      <c r="N255">
        <v>-52.091000000000001</v>
      </c>
    </row>
    <row r="256" spans="1:14" x14ac:dyDescent="0.25">
      <c r="A256">
        <v>74</v>
      </c>
      <c r="B256">
        <v>-46.207000000000001</v>
      </c>
      <c r="C256">
        <v>74</v>
      </c>
      <c r="D256">
        <v>-47.756999999999998</v>
      </c>
      <c r="E256">
        <v>74</v>
      </c>
      <c r="F256">
        <v>-50.9</v>
      </c>
      <c r="G256">
        <v>74</v>
      </c>
      <c r="H256">
        <v>-53.518999999999998</v>
      </c>
      <c r="I256">
        <v>74</v>
      </c>
      <c r="J256">
        <v>-51.186</v>
      </c>
      <c r="K256">
        <v>74</v>
      </c>
      <c r="L256">
        <v>-51.423999999999999</v>
      </c>
      <c r="M256">
        <v>74</v>
      </c>
      <c r="N256">
        <v>-51.542999999999999</v>
      </c>
    </row>
    <row r="257" spans="1:14" x14ac:dyDescent="0.25">
      <c r="A257">
        <v>75</v>
      </c>
      <c r="B257">
        <v>-46.143000000000001</v>
      </c>
      <c r="C257">
        <v>75</v>
      </c>
      <c r="D257">
        <v>-47.752000000000002</v>
      </c>
      <c r="E257">
        <v>75</v>
      </c>
      <c r="F257">
        <v>-51.244</v>
      </c>
      <c r="G257">
        <v>75</v>
      </c>
      <c r="H257">
        <v>-53.765000000000001</v>
      </c>
      <c r="I257">
        <v>75</v>
      </c>
      <c r="J257">
        <v>-50.9</v>
      </c>
      <c r="K257">
        <v>75</v>
      </c>
      <c r="L257">
        <v>-51.04</v>
      </c>
      <c r="M257">
        <v>75</v>
      </c>
      <c r="N257">
        <v>-51.034999999999997</v>
      </c>
    </row>
    <row r="258" spans="1:14" x14ac:dyDescent="0.25">
      <c r="A258">
        <v>76</v>
      </c>
      <c r="B258">
        <v>-46.088999999999999</v>
      </c>
      <c r="C258">
        <v>76</v>
      </c>
      <c r="D258">
        <v>-47.759</v>
      </c>
      <c r="E258">
        <v>76</v>
      </c>
      <c r="F258">
        <v>-51.591000000000001</v>
      </c>
      <c r="G258">
        <v>76</v>
      </c>
      <c r="H258">
        <v>-53.963999999999999</v>
      </c>
      <c r="I258">
        <v>76</v>
      </c>
      <c r="J258">
        <v>-50.517000000000003</v>
      </c>
      <c r="K258">
        <v>76</v>
      </c>
      <c r="L258">
        <v>-50.524000000000001</v>
      </c>
      <c r="M258">
        <v>76</v>
      </c>
      <c r="N258">
        <v>-50.387999999999998</v>
      </c>
    </row>
    <row r="259" spans="1:14" x14ac:dyDescent="0.25">
      <c r="A259">
        <v>77</v>
      </c>
      <c r="B259">
        <v>-46.045000000000002</v>
      </c>
      <c r="C259">
        <v>77</v>
      </c>
      <c r="D259">
        <v>-47.756</v>
      </c>
      <c r="E259">
        <v>77</v>
      </c>
      <c r="F259">
        <v>-51.985999999999997</v>
      </c>
      <c r="G259">
        <v>77</v>
      </c>
      <c r="H259">
        <v>-53.993000000000002</v>
      </c>
      <c r="I259">
        <v>77</v>
      </c>
      <c r="J259">
        <v>-50.106000000000002</v>
      </c>
      <c r="K259">
        <v>77</v>
      </c>
      <c r="L259">
        <v>-50.104999999999997</v>
      </c>
      <c r="M259">
        <v>77</v>
      </c>
      <c r="N259">
        <v>-49.866999999999997</v>
      </c>
    </row>
    <row r="260" spans="1:14" x14ac:dyDescent="0.25">
      <c r="A260">
        <v>78</v>
      </c>
      <c r="B260">
        <v>-46.031999999999996</v>
      </c>
      <c r="C260">
        <v>78</v>
      </c>
      <c r="D260">
        <v>-47.753</v>
      </c>
      <c r="E260">
        <v>78</v>
      </c>
      <c r="F260">
        <v>-52.375999999999998</v>
      </c>
      <c r="G260">
        <v>78</v>
      </c>
      <c r="H260">
        <v>-53.881</v>
      </c>
      <c r="I260">
        <v>78</v>
      </c>
      <c r="J260">
        <v>-49.639000000000003</v>
      </c>
      <c r="K260">
        <v>78</v>
      </c>
      <c r="L260">
        <v>-49.554000000000002</v>
      </c>
      <c r="M260">
        <v>78</v>
      </c>
      <c r="N260">
        <v>-49.219000000000001</v>
      </c>
    </row>
    <row r="261" spans="1:14" x14ac:dyDescent="0.25">
      <c r="A261">
        <v>79</v>
      </c>
      <c r="B261">
        <v>-46.017000000000003</v>
      </c>
      <c r="C261">
        <v>79</v>
      </c>
      <c r="D261">
        <v>-47.756</v>
      </c>
      <c r="E261">
        <v>79</v>
      </c>
      <c r="F261">
        <v>-52.789000000000001</v>
      </c>
      <c r="G261">
        <v>79</v>
      </c>
      <c r="H261">
        <v>-53.65</v>
      </c>
      <c r="I261">
        <v>79</v>
      </c>
      <c r="J261">
        <v>-49.21</v>
      </c>
      <c r="K261">
        <v>79</v>
      </c>
      <c r="L261">
        <v>-49.103000000000002</v>
      </c>
      <c r="M261">
        <v>79</v>
      </c>
      <c r="N261">
        <v>-48.704999999999998</v>
      </c>
    </row>
    <row r="262" spans="1:14" x14ac:dyDescent="0.25">
      <c r="A262">
        <v>80</v>
      </c>
      <c r="B262">
        <v>-46.027999999999999</v>
      </c>
      <c r="C262">
        <v>80</v>
      </c>
      <c r="D262">
        <v>-47.756</v>
      </c>
      <c r="E262">
        <v>80</v>
      </c>
      <c r="F262">
        <v>-53.250999999999998</v>
      </c>
      <c r="G262">
        <v>80</v>
      </c>
      <c r="H262">
        <v>-53.314</v>
      </c>
      <c r="I262">
        <v>80</v>
      </c>
      <c r="J262">
        <v>-48.73</v>
      </c>
      <c r="K262">
        <v>80</v>
      </c>
      <c r="L262">
        <v>-48.616</v>
      </c>
      <c r="M262">
        <v>80</v>
      </c>
      <c r="N262">
        <v>-48.110999999999997</v>
      </c>
    </row>
    <row r="263" spans="1:14" x14ac:dyDescent="0.25">
      <c r="A263">
        <v>81</v>
      </c>
      <c r="B263">
        <v>-46.058999999999997</v>
      </c>
      <c r="C263">
        <v>81</v>
      </c>
      <c r="D263">
        <v>-47.786000000000001</v>
      </c>
      <c r="E263">
        <v>81</v>
      </c>
      <c r="F263">
        <v>-53.667000000000002</v>
      </c>
      <c r="G263">
        <v>81</v>
      </c>
      <c r="H263">
        <v>-52.936999999999998</v>
      </c>
      <c r="I263">
        <v>81</v>
      </c>
      <c r="J263">
        <v>-48.3</v>
      </c>
      <c r="K263">
        <v>81</v>
      </c>
      <c r="L263">
        <v>-48.177</v>
      </c>
      <c r="M263">
        <v>81</v>
      </c>
      <c r="N263">
        <v>-47.652000000000001</v>
      </c>
    </row>
    <row r="264" spans="1:14" x14ac:dyDescent="0.25">
      <c r="A264">
        <v>82</v>
      </c>
      <c r="B264">
        <v>-46.106999999999999</v>
      </c>
      <c r="C264">
        <v>82</v>
      </c>
      <c r="D264">
        <v>-47.914999999999999</v>
      </c>
      <c r="E264">
        <v>82</v>
      </c>
      <c r="F264">
        <v>-54.173999999999999</v>
      </c>
      <c r="G264">
        <v>82</v>
      </c>
      <c r="H264">
        <v>-52.548000000000002</v>
      </c>
      <c r="I264">
        <v>82</v>
      </c>
      <c r="J264">
        <v>-47.863999999999997</v>
      </c>
      <c r="K264">
        <v>82</v>
      </c>
      <c r="L264">
        <v>-47.768999999999998</v>
      </c>
      <c r="M264">
        <v>82</v>
      </c>
      <c r="N264">
        <v>-47.095999999999997</v>
      </c>
    </row>
    <row r="265" spans="1:14" x14ac:dyDescent="0.25">
      <c r="A265">
        <v>83</v>
      </c>
      <c r="B265">
        <v>-46.173000000000002</v>
      </c>
      <c r="C265">
        <v>83</v>
      </c>
      <c r="D265">
        <v>-48.012</v>
      </c>
      <c r="E265">
        <v>83</v>
      </c>
      <c r="F265">
        <v>-54.548000000000002</v>
      </c>
      <c r="G265">
        <v>83</v>
      </c>
      <c r="H265">
        <v>-52.084000000000003</v>
      </c>
      <c r="I265">
        <v>83</v>
      </c>
      <c r="J265">
        <v>-47.491999999999997</v>
      </c>
      <c r="K265">
        <v>83</v>
      </c>
      <c r="L265">
        <v>-47.347999999999999</v>
      </c>
      <c r="M265">
        <v>83</v>
      </c>
      <c r="N265">
        <v>-46.707999999999998</v>
      </c>
    </row>
    <row r="266" spans="1:14" x14ac:dyDescent="0.25">
      <c r="A266">
        <v>84</v>
      </c>
      <c r="B266">
        <v>-46.264000000000003</v>
      </c>
      <c r="C266">
        <v>84</v>
      </c>
      <c r="D266">
        <v>-48.098999999999997</v>
      </c>
      <c r="E266">
        <v>84</v>
      </c>
      <c r="F266">
        <v>-55.024999999999999</v>
      </c>
      <c r="G266">
        <v>84</v>
      </c>
      <c r="H266">
        <v>-51.63</v>
      </c>
      <c r="I266">
        <v>84</v>
      </c>
      <c r="J266">
        <v>-47.03</v>
      </c>
      <c r="K266">
        <v>84</v>
      </c>
      <c r="L266">
        <v>-46.957000000000001</v>
      </c>
      <c r="M266">
        <v>84</v>
      </c>
      <c r="N266">
        <v>-46.234000000000002</v>
      </c>
    </row>
    <row r="267" spans="1:14" x14ac:dyDescent="0.25">
      <c r="A267">
        <v>85</v>
      </c>
      <c r="B267">
        <v>-46.371000000000002</v>
      </c>
      <c r="C267">
        <v>85</v>
      </c>
      <c r="D267">
        <v>-48.243000000000002</v>
      </c>
      <c r="E267">
        <v>85</v>
      </c>
      <c r="F267">
        <v>-55.348999999999997</v>
      </c>
      <c r="G267">
        <v>85</v>
      </c>
      <c r="H267">
        <v>-51.164999999999999</v>
      </c>
      <c r="I267">
        <v>85</v>
      </c>
      <c r="J267">
        <v>-46.719000000000001</v>
      </c>
      <c r="K267">
        <v>85</v>
      </c>
      <c r="L267">
        <v>-46.587000000000003</v>
      </c>
      <c r="M267">
        <v>85</v>
      </c>
      <c r="N267">
        <v>-45.91</v>
      </c>
    </row>
    <row r="268" spans="1:14" x14ac:dyDescent="0.25">
      <c r="A268">
        <v>86</v>
      </c>
      <c r="B268">
        <v>-46.512999999999998</v>
      </c>
      <c r="C268">
        <v>86</v>
      </c>
      <c r="D268">
        <v>-48.417999999999999</v>
      </c>
      <c r="E268">
        <v>86</v>
      </c>
      <c r="F268">
        <v>-55.755000000000003</v>
      </c>
      <c r="G268">
        <v>86</v>
      </c>
      <c r="H268">
        <v>-50.731000000000002</v>
      </c>
      <c r="I268">
        <v>86</v>
      </c>
      <c r="J268">
        <v>-46.322000000000003</v>
      </c>
      <c r="K268">
        <v>86</v>
      </c>
      <c r="L268">
        <v>-46.234000000000002</v>
      </c>
      <c r="M268">
        <v>86</v>
      </c>
      <c r="N268">
        <v>-45.518000000000001</v>
      </c>
    </row>
    <row r="269" spans="1:14" x14ac:dyDescent="0.25">
      <c r="A269">
        <v>87</v>
      </c>
      <c r="B269">
        <v>-46.670999999999999</v>
      </c>
      <c r="C269">
        <v>87</v>
      </c>
      <c r="D269">
        <v>-48.637999999999998</v>
      </c>
      <c r="E269">
        <v>87</v>
      </c>
      <c r="F269">
        <v>-56.078000000000003</v>
      </c>
      <c r="G269">
        <v>87</v>
      </c>
      <c r="H269">
        <v>-50.298999999999999</v>
      </c>
      <c r="I269">
        <v>87</v>
      </c>
      <c r="J269">
        <v>-46.033999999999999</v>
      </c>
      <c r="K269">
        <v>87</v>
      </c>
      <c r="L269">
        <v>-45.918999999999997</v>
      </c>
      <c r="M269">
        <v>87</v>
      </c>
      <c r="N269">
        <v>-45.26</v>
      </c>
    </row>
    <row r="270" spans="1:14" x14ac:dyDescent="0.25">
      <c r="A270">
        <v>88</v>
      </c>
      <c r="B270">
        <v>-46.859000000000002</v>
      </c>
      <c r="C270">
        <v>88</v>
      </c>
      <c r="D270">
        <v>-48.875999999999998</v>
      </c>
      <c r="E270">
        <v>88</v>
      </c>
      <c r="F270">
        <v>-56.351999999999997</v>
      </c>
      <c r="G270">
        <v>88</v>
      </c>
      <c r="H270">
        <v>-49.874000000000002</v>
      </c>
      <c r="I270">
        <v>88</v>
      </c>
      <c r="J270">
        <v>-45.716999999999999</v>
      </c>
      <c r="K270">
        <v>88</v>
      </c>
      <c r="L270">
        <v>-45.610999999999997</v>
      </c>
      <c r="M270">
        <v>88</v>
      </c>
      <c r="N270">
        <v>-44.953000000000003</v>
      </c>
    </row>
    <row r="271" spans="1:14" x14ac:dyDescent="0.25">
      <c r="A271">
        <v>89</v>
      </c>
      <c r="B271">
        <v>-47.063000000000002</v>
      </c>
      <c r="C271">
        <v>89</v>
      </c>
      <c r="D271">
        <v>-49.179000000000002</v>
      </c>
      <c r="E271">
        <v>89</v>
      </c>
      <c r="F271">
        <v>-56.593000000000004</v>
      </c>
      <c r="G271">
        <v>89</v>
      </c>
      <c r="H271">
        <v>-49.503999999999998</v>
      </c>
      <c r="I271">
        <v>89</v>
      </c>
      <c r="J271">
        <v>-45.473999999999997</v>
      </c>
      <c r="K271">
        <v>89</v>
      </c>
      <c r="L271">
        <v>-45.362000000000002</v>
      </c>
      <c r="M271">
        <v>89</v>
      </c>
      <c r="N271">
        <v>-44.737000000000002</v>
      </c>
    </row>
    <row r="272" spans="1:14" x14ac:dyDescent="0.25">
      <c r="A272">
        <v>90</v>
      </c>
      <c r="B272">
        <v>-47.286000000000001</v>
      </c>
      <c r="C272">
        <v>90</v>
      </c>
      <c r="D272">
        <v>-49.509</v>
      </c>
      <c r="E272">
        <v>90</v>
      </c>
      <c r="F272">
        <v>-56.743000000000002</v>
      </c>
      <c r="G272">
        <v>90</v>
      </c>
      <c r="H272">
        <v>-49.145000000000003</v>
      </c>
      <c r="I272">
        <v>90</v>
      </c>
      <c r="J272">
        <v>-45.216999999999999</v>
      </c>
      <c r="K272">
        <v>90</v>
      </c>
      <c r="L272">
        <v>-45.11</v>
      </c>
      <c r="M272">
        <v>90</v>
      </c>
      <c r="N272">
        <v>-44.512999999999998</v>
      </c>
    </row>
    <row r="273" spans="1:14" x14ac:dyDescent="0.25">
      <c r="A273">
        <v>91</v>
      </c>
      <c r="B273">
        <v>-47.552</v>
      </c>
      <c r="C273">
        <v>91</v>
      </c>
      <c r="D273">
        <v>-49.889000000000003</v>
      </c>
      <c r="E273">
        <v>91</v>
      </c>
      <c r="F273">
        <v>-56.85</v>
      </c>
      <c r="G273">
        <v>91</v>
      </c>
      <c r="H273">
        <v>-48.835000000000001</v>
      </c>
      <c r="I273">
        <v>91</v>
      </c>
      <c r="J273">
        <v>-44.991999999999997</v>
      </c>
      <c r="K273">
        <v>91</v>
      </c>
      <c r="L273">
        <v>-44.938000000000002</v>
      </c>
      <c r="M273">
        <v>91</v>
      </c>
      <c r="N273">
        <v>-44.331000000000003</v>
      </c>
    </row>
    <row r="274" spans="1:14" x14ac:dyDescent="0.25">
      <c r="A274">
        <v>92</v>
      </c>
      <c r="B274">
        <v>-47.823</v>
      </c>
      <c r="C274">
        <v>92</v>
      </c>
      <c r="D274">
        <v>-50.301000000000002</v>
      </c>
      <c r="E274">
        <v>92</v>
      </c>
      <c r="F274">
        <v>-56.813000000000002</v>
      </c>
      <c r="G274">
        <v>92</v>
      </c>
      <c r="H274">
        <v>-48.503</v>
      </c>
      <c r="I274">
        <v>92</v>
      </c>
      <c r="J274">
        <v>-44.798000000000002</v>
      </c>
      <c r="K274">
        <v>92</v>
      </c>
      <c r="L274">
        <v>-44.73</v>
      </c>
      <c r="M274">
        <v>92</v>
      </c>
      <c r="N274">
        <v>-44.177999999999997</v>
      </c>
    </row>
    <row r="275" spans="1:14" x14ac:dyDescent="0.25">
      <c r="A275">
        <v>93</v>
      </c>
      <c r="B275">
        <v>-48.122999999999998</v>
      </c>
      <c r="C275">
        <v>93</v>
      </c>
      <c r="D275">
        <v>-50.781999999999996</v>
      </c>
      <c r="E275">
        <v>93</v>
      </c>
      <c r="F275">
        <v>-56.765000000000001</v>
      </c>
      <c r="G275">
        <v>93</v>
      </c>
      <c r="H275">
        <v>-48.247</v>
      </c>
      <c r="I275">
        <v>93</v>
      </c>
      <c r="J275">
        <v>-44.597999999999999</v>
      </c>
      <c r="K275">
        <v>93</v>
      </c>
      <c r="L275">
        <v>-44.622999999999998</v>
      </c>
      <c r="M275">
        <v>93</v>
      </c>
      <c r="N275">
        <v>-44.048999999999999</v>
      </c>
    </row>
    <row r="276" spans="1:14" x14ac:dyDescent="0.25">
      <c r="A276">
        <v>94</v>
      </c>
      <c r="B276">
        <v>-48.433</v>
      </c>
      <c r="C276">
        <v>94</v>
      </c>
      <c r="D276">
        <v>-51.29</v>
      </c>
      <c r="E276">
        <v>94</v>
      </c>
      <c r="F276">
        <v>-56.624000000000002</v>
      </c>
      <c r="G276">
        <v>94</v>
      </c>
      <c r="H276">
        <v>-47.962000000000003</v>
      </c>
      <c r="I276">
        <v>94</v>
      </c>
      <c r="J276">
        <v>-44.457000000000001</v>
      </c>
      <c r="K276">
        <v>94</v>
      </c>
      <c r="L276">
        <v>-44.463000000000001</v>
      </c>
      <c r="M276">
        <v>94</v>
      </c>
      <c r="N276">
        <v>-43.944000000000003</v>
      </c>
    </row>
    <row r="277" spans="1:14" x14ac:dyDescent="0.25">
      <c r="A277">
        <v>95</v>
      </c>
      <c r="B277">
        <v>-48.771999999999998</v>
      </c>
      <c r="C277">
        <v>95</v>
      </c>
      <c r="D277">
        <v>-51.805</v>
      </c>
      <c r="E277">
        <v>95</v>
      </c>
      <c r="F277">
        <v>-56.524000000000001</v>
      </c>
      <c r="G277">
        <v>95</v>
      </c>
      <c r="H277">
        <v>-47.783999999999999</v>
      </c>
      <c r="I277">
        <v>95</v>
      </c>
      <c r="J277">
        <v>-44.277999999999999</v>
      </c>
      <c r="K277">
        <v>95</v>
      </c>
      <c r="L277">
        <v>-44.433</v>
      </c>
      <c r="M277">
        <v>95</v>
      </c>
      <c r="N277">
        <v>-43.841999999999999</v>
      </c>
    </row>
    <row r="278" spans="1:14" x14ac:dyDescent="0.25">
      <c r="A278">
        <v>96</v>
      </c>
      <c r="B278">
        <v>-49.11</v>
      </c>
      <c r="C278">
        <v>96</v>
      </c>
      <c r="D278">
        <v>-52.405999999999999</v>
      </c>
      <c r="E278">
        <v>96</v>
      </c>
      <c r="F278">
        <v>-56.314999999999998</v>
      </c>
      <c r="G278">
        <v>96</v>
      </c>
      <c r="H278">
        <v>-47.546999999999997</v>
      </c>
      <c r="I278">
        <v>96</v>
      </c>
      <c r="J278">
        <v>-44.182000000000002</v>
      </c>
      <c r="K278">
        <v>96</v>
      </c>
      <c r="L278">
        <v>-44.320999999999998</v>
      </c>
      <c r="M278">
        <v>96</v>
      </c>
      <c r="N278">
        <v>-43.777000000000001</v>
      </c>
    </row>
    <row r="279" spans="1:14" x14ac:dyDescent="0.25">
      <c r="A279">
        <v>97</v>
      </c>
      <c r="B279">
        <v>-49.45</v>
      </c>
      <c r="C279">
        <v>97</v>
      </c>
      <c r="D279">
        <v>-52.960999999999999</v>
      </c>
      <c r="E279">
        <v>97</v>
      </c>
      <c r="F279">
        <v>-56.177</v>
      </c>
      <c r="G279">
        <v>97</v>
      </c>
      <c r="H279">
        <v>-47.405000000000001</v>
      </c>
      <c r="I279">
        <v>97</v>
      </c>
      <c r="J279">
        <v>-44.034999999999997</v>
      </c>
      <c r="K279">
        <v>97</v>
      </c>
      <c r="L279">
        <v>-44.319000000000003</v>
      </c>
      <c r="M279">
        <v>97</v>
      </c>
      <c r="N279">
        <v>-43.68</v>
      </c>
    </row>
    <row r="280" spans="1:14" x14ac:dyDescent="0.25">
      <c r="A280">
        <v>98</v>
      </c>
      <c r="B280">
        <v>-49.737000000000002</v>
      </c>
      <c r="C280">
        <v>98</v>
      </c>
      <c r="D280">
        <v>-53.557000000000002</v>
      </c>
      <c r="E280">
        <v>98</v>
      </c>
      <c r="F280">
        <v>-55.984999999999999</v>
      </c>
      <c r="G280">
        <v>98</v>
      </c>
      <c r="H280">
        <v>-47.220999999999997</v>
      </c>
      <c r="I280">
        <v>98</v>
      </c>
      <c r="J280">
        <v>-43.936999999999998</v>
      </c>
      <c r="K280">
        <v>98</v>
      </c>
      <c r="L280">
        <v>-44.243000000000002</v>
      </c>
      <c r="M280">
        <v>98</v>
      </c>
      <c r="N280">
        <v>-43.63</v>
      </c>
    </row>
    <row r="281" spans="1:14" x14ac:dyDescent="0.25">
      <c r="A281">
        <v>99</v>
      </c>
      <c r="B281">
        <v>-50.012</v>
      </c>
      <c r="C281">
        <v>99</v>
      </c>
      <c r="D281">
        <v>-54.134</v>
      </c>
      <c r="E281">
        <v>99</v>
      </c>
      <c r="F281">
        <v>-55.841000000000001</v>
      </c>
      <c r="G281">
        <v>99</v>
      </c>
      <c r="H281">
        <v>-47.106000000000002</v>
      </c>
      <c r="I281">
        <v>99</v>
      </c>
      <c r="J281">
        <v>-43.850999999999999</v>
      </c>
      <c r="K281">
        <v>99</v>
      </c>
      <c r="L281">
        <v>-44.235999999999997</v>
      </c>
      <c r="M281">
        <v>99</v>
      </c>
      <c r="N281">
        <v>-43.563000000000002</v>
      </c>
    </row>
    <row r="282" spans="1:14" x14ac:dyDescent="0.25">
      <c r="A282">
        <v>100</v>
      </c>
      <c r="B282">
        <v>-50.244</v>
      </c>
      <c r="C282">
        <v>100</v>
      </c>
      <c r="D282">
        <v>-54.683</v>
      </c>
      <c r="E282">
        <v>100</v>
      </c>
      <c r="F282">
        <v>-55.73</v>
      </c>
      <c r="G282">
        <v>100</v>
      </c>
      <c r="H282">
        <v>-46.973999999999997</v>
      </c>
      <c r="I282">
        <v>100</v>
      </c>
      <c r="J282">
        <v>-43.771000000000001</v>
      </c>
      <c r="K282">
        <v>100</v>
      </c>
      <c r="L282">
        <v>-44.177</v>
      </c>
      <c r="M282">
        <v>100</v>
      </c>
      <c r="N282">
        <v>-43.517000000000003</v>
      </c>
    </row>
    <row r="283" spans="1:14" x14ac:dyDescent="0.25">
      <c r="A283">
        <v>101</v>
      </c>
      <c r="B283">
        <v>-50.436999999999998</v>
      </c>
      <c r="C283">
        <v>101</v>
      </c>
      <c r="D283">
        <v>-55.234000000000002</v>
      </c>
      <c r="E283">
        <v>101</v>
      </c>
      <c r="F283">
        <v>-55.588000000000001</v>
      </c>
      <c r="G283">
        <v>101</v>
      </c>
      <c r="H283">
        <v>-46.854999999999997</v>
      </c>
      <c r="I283">
        <v>101</v>
      </c>
      <c r="J283">
        <v>-43.712000000000003</v>
      </c>
      <c r="K283">
        <v>101</v>
      </c>
      <c r="L283">
        <v>-44.152999999999999</v>
      </c>
      <c r="M283">
        <v>101</v>
      </c>
      <c r="N283">
        <v>-43.456000000000003</v>
      </c>
    </row>
    <row r="284" spans="1:14" x14ac:dyDescent="0.25">
      <c r="A284">
        <v>102</v>
      </c>
      <c r="B284">
        <v>-50.578000000000003</v>
      </c>
      <c r="C284">
        <v>102</v>
      </c>
      <c r="D284">
        <v>-55.680999999999997</v>
      </c>
      <c r="E284">
        <v>102</v>
      </c>
      <c r="F284">
        <v>-55.546999999999997</v>
      </c>
      <c r="G284">
        <v>102</v>
      </c>
      <c r="H284">
        <v>-46.77</v>
      </c>
      <c r="I284">
        <v>102</v>
      </c>
      <c r="J284">
        <v>-43.613</v>
      </c>
      <c r="K284">
        <v>102</v>
      </c>
      <c r="L284">
        <v>-44.109000000000002</v>
      </c>
      <c r="M284">
        <v>102</v>
      </c>
      <c r="N284">
        <v>-43.381999999999998</v>
      </c>
    </row>
    <row r="285" spans="1:14" x14ac:dyDescent="0.25">
      <c r="A285">
        <v>103</v>
      </c>
      <c r="B285">
        <v>-50.692</v>
      </c>
      <c r="C285">
        <v>103</v>
      </c>
      <c r="D285">
        <v>-56.093000000000004</v>
      </c>
      <c r="E285">
        <v>103</v>
      </c>
      <c r="F285">
        <v>-55.438000000000002</v>
      </c>
      <c r="G285">
        <v>103</v>
      </c>
      <c r="H285">
        <v>-46.656999999999996</v>
      </c>
      <c r="I285">
        <v>103</v>
      </c>
      <c r="J285">
        <v>-43.58</v>
      </c>
      <c r="K285">
        <v>103</v>
      </c>
      <c r="L285">
        <v>-44.030999999999999</v>
      </c>
      <c r="M285">
        <v>103</v>
      </c>
      <c r="N285">
        <v>-43.360999999999997</v>
      </c>
    </row>
    <row r="286" spans="1:14" x14ac:dyDescent="0.25">
      <c r="A286">
        <v>104</v>
      </c>
      <c r="B286">
        <v>-50.762999999999998</v>
      </c>
      <c r="C286">
        <v>104</v>
      </c>
      <c r="D286">
        <v>-56.356000000000002</v>
      </c>
      <c r="E286">
        <v>104</v>
      </c>
      <c r="F286">
        <v>-55.356000000000002</v>
      </c>
      <c r="G286">
        <v>104</v>
      </c>
      <c r="H286">
        <v>-46.591000000000001</v>
      </c>
      <c r="I286">
        <v>104</v>
      </c>
      <c r="J286">
        <v>-43.482999999999997</v>
      </c>
      <c r="K286">
        <v>104</v>
      </c>
      <c r="L286">
        <v>-43.98</v>
      </c>
      <c r="M286">
        <v>104</v>
      </c>
      <c r="N286">
        <v>-43.277000000000001</v>
      </c>
    </row>
    <row r="287" spans="1:14" x14ac:dyDescent="0.25">
      <c r="A287">
        <v>105</v>
      </c>
      <c r="B287">
        <v>-50.841000000000001</v>
      </c>
      <c r="C287">
        <v>105</v>
      </c>
      <c r="D287">
        <v>-56.680999999999997</v>
      </c>
      <c r="E287">
        <v>105</v>
      </c>
      <c r="F287">
        <v>-55.308999999999997</v>
      </c>
      <c r="G287">
        <v>105</v>
      </c>
      <c r="H287">
        <v>-46.463000000000001</v>
      </c>
      <c r="I287">
        <v>105</v>
      </c>
      <c r="J287">
        <v>-43.447000000000003</v>
      </c>
      <c r="K287">
        <v>105</v>
      </c>
      <c r="L287">
        <v>-43.877000000000002</v>
      </c>
      <c r="M287">
        <v>105</v>
      </c>
      <c r="N287">
        <v>-43.258000000000003</v>
      </c>
    </row>
    <row r="288" spans="1:14" x14ac:dyDescent="0.25">
      <c r="A288">
        <v>106</v>
      </c>
      <c r="B288">
        <v>-50.93</v>
      </c>
      <c r="C288">
        <v>106</v>
      </c>
      <c r="D288">
        <v>-56.893000000000001</v>
      </c>
      <c r="E288">
        <v>106</v>
      </c>
      <c r="F288">
        <v>-55.212000000000003</v>
      </c>
      <c r="G288">
        <v>106</v>
      </c>
      <c r="H288">
        <v>-46.408999999999999</v>
      </c>
      <c r="I288">
        <v>106</v>
      </c>
      <c r="J288">
        <v>-43.345999999999997</v>
      </c>
      <c r="K288">
        <v>106</v>
      </c>
      <c r="L288">
        <v>-43.808</v>
      </c>
      <c r="M288">
        <v>106</v>
      </c>
      <c r="N288">
        <v>-43.182000000000002</v>
      </c>
    </row>
    <row r="289" spans="1:14" x14ac:dyDescent="0.25">
      <c r="A289">
        <v>107</v>
      </c>
      <c r="B289">
        <v>-51.042999999999999</v>
      </c>
      <c r="C289">
        <v>107</v>
      </c>
      <c r="D289">
        <v>-57.124000000000002</v>
      </c>
      <c r="E289">
        <v>107</v>
      </c>
      <c r="F289">
        <v>-55.109000000000002</v>
      </c>
      <c r="G289">
        <v>107</v>
      </c>
      <c r="H289">
        <v>-46.273000000000003</v>
      </c>
      <c r="I289">
        <v>107</v>
      </c>
      <c r="J289">
        <v>-43.344000000000001</v>
      </c>
      <c r="K289">
        <v>107</v>
      </c>
      <c r="L289">
        <v>-43.677999999999997</v>
      </c>
      <c r="M289">
        <v>107</v>
      </c>
      <c r="N289">
        <v>-43.180999999999997</v>
      </c>
    </row>
    <row r="290" spans="1:14" x14ac:dyDescent="0.25">
      <c r="A290">
        <v>108</v>
      </c>
      <c r="B290">
        <v>-51.152000000000001</v>
      </c>
      <c r="C290">
        <v>108</v>
      </c>
      <c r="D290">
        <v>-57.226999999999997</v>
      </c>
      <c r="E290">
        <v>108</v>
      </c>
      <c r="F290">
        <v>-54.927</v>
      </c>
      <c r="G290">
        <v>108</v>
      </c>
      <c r="H290">
        <v>-46.252000000000002</v>
      </c>
      <c r="I290">
        <v>108</v>
      </c>
      <c r="J290">
        <v>-43.246000000000002</v>
      </c>
      <c r="K290">
        <v>108</v>
      </c>
      <c r="L290">
        <v>-43.610999999999997</v>
      </c>
      <c r="M290">
        <v>108</v>
      </c>
      <c r="N290">
        <v>-43.116999999999997</v>
      </c>
    </row>
    <row r="291" spans="1:14" x14ac:dyDescent="0.25">
      <c r="A291">
        <v>109</v>
      </c>
      <c r="B291">
        <v>-51.305999999999997</v>
      </c>
      <c r="C291">
        <v>109</v>
      </c>
      <c r="D291">
        <v>-57.512999999999998</v>
      </c>
      <c r="E291">
        <v>109</v>
      </c>
      <c r="F291">
        <v>-54.8</v>
      </c>
      <c r="G291">
        <v>109</v>
      </c>
      <c r="H291">
        <v>-46.146999999999998</v>
      </c>
      <c r="I291">
        <v>109</v>
      </c>
      <c r="J291">
        <v>-43.256</v>
      </c>
      <c r="K291">
        <v>109</v>
      </c>
      <c r="L291">
        <v>-43.493000000000002</v>
      </c>
      <c r="M291">
        <v>109</v>
      </c>
      <c r="N291">
        <v>-43.13</v>
      </c>
    </row>
    <row r="292" spans="1:14" x14ac:dyDescent="0.25">
      <c r="A292">
        <v>110</v>
      </c>
      <c r="B292">
        <v>-51.534999999999997</v>
      </c>
      <c r="C292">
        <v>110</v>
      </c>
      <c r="D292">
        <v>-57.764000000000003</v>
      </c>
      <c r="E292">
        <v>110</v>
      </c>
      <c r="F292">
        <v>-54.588000000000001</v>
      </c>
      <c r="G292">
        <v>110</v>
      </c>
      <c r="H292">
        <v>-46.137</v>
      </c>
      <c r="I292">
        <v>110</v>
      </c>
      <c r="J292">
        <v>-43.188000000000002</v>
      </c>
      <c r="K292">
        <v>110</v>
      </c>
      <c r="L292">
        <v>-43.454999999999998</v>
      </c>
      <c r="M292">
        <v>110</v>
      </c>
      <c r="N292">
        <v>-43.085999999999999</v>
      </c>
    </row>
    <row r="293" spans="1:14" x14ac:dyDescent="0.25">
      <c r="A293">
        <v>111</v>
      </c>
      <c r="B293">
        <v>-51.786999999999999</v>
      </c>
      <c r="C293">
        <v>111</v>
      </c>
      <c r="D293">
        <v>-58.098999999999997</v>
      </c>
      <c r="E293">
        <v>111</v>
      </c>
      <c r="F293">
        <v>-54.387999999999998</v>
      </c>
      <c r="G293">
        <v>111</v>
      </c>
      <c r="H293">
        <v>-46.072000000000003</v>
      </c>
      <c r="I293">
        <v>111</v>
      </c>
      <c r="J293">
        <v>-43.228999999999999</v>
      </c>
      <c r="K293">
        <v>111</v>
      </c>
      <c r="L293">
        <v>-43.383000000000003</v>
      </c>
      <c r="M293">
        <v>111</v>
      </c>
      <c r="N293">
        <v>-43.122</v>
      </c>
    </row>
    <row r="294" spans="1:14" x14ac:dyDescent="0.25">
      <c r="A294">
        <v>112</v>
      </c>
      <c r="B294">
        <v>-52.109000000000002</v>
      </c>
      <c r="C294">
        <v>112</v>
      </c>
      <c r="D294">
        <v>-58.426000000000002</v>
      </c>
      <c r="E294">
        <v>112</v>
      </c>
      <c r="F294">
        <v>-54.170999999999999</v>
      </c>
      <c r="G294">
        <v>112</v>
      </c>
      <c r="H294">
        <v>-46.106000000000002</v>
      </c>
      <c r="I294">
        <v>112</v>
      </c>
      <c r="J294">
        <v>-43.222999999999999</v>
      </c>
      <c r="K294">
        <v>112</v>
      </c>
      <c r="L294">
        <v>-43.402000000000001</v>
      </c>
      <c r="M294">
        <v>112</v>
      </c>
      <c r="N294">
        <v>-43.119</v>
      </c>
    </row>
    <row r="295" spans="1:14" x14ac:dyDescent="0.25">
      <c r="A295">
        <v>113</v>
      </c>
      <c r="B295">
        <v>-52.478999999999999</v>
      </c>
      <c r="C295">
        <v>113</v>
      </c>
      <c r="D295">
        <v>-58.822000000000003</v>
      </c>
      <c r="E295">
        <v>113</v>
      </c>
      <c r="F295">
        <v>-53.963999999999999</v>
      </c>
      <c r="G295">
        <v>113</v>
      </c>
      <c r="H295">
        <v>-46.103999999999999</v>
      </c>
      <c r="I295">
        <v>113</v>
      </c>
      <c r="J295">
        <v>-43.295999999999999</v>
      </c>
      <c r="K295">
        <v>113</v>
      </c>
      <c r="L295">
        <v>-43.395000000000003</v>
      </c>
      <c r="M295">
        <v>113</v>
      </c>
      <c r="N295">
        <v>-43.189</v>
      </c>
    </row>
    <row r="296" spans="1:14" x14ac:dyDescent="0.25">
      <c r="A296">
        <v>114</v>
      </c>
      <c r="B296">
        <v>-52.944000000000003</v>
      </c>
      <c r="C296">
        <v>114</v>
      </c>
      <c r="D296">
        <v>-59.31</v>
      </c>
      <c r="E296">
        <v>114</v>
      </c>
      <c r="F296">
        <v>-53.826000000000001</v>
      </c>
      <c r="G296">
        <v>114</v>
      </c>
      <c r="H296">
        <v>-46.195999999999998</v>
      </c>
      <c r="I296">
        <v>114</v>
      </c>
      <c r="J296">
        <v>-43.372</v>
      </c>
      <c r="K296">
        <v>114</v>
      </c>
      <c r="L296">
        <v>-43.481000000000002</v>
      </c>
      <c r="M296">
        <v>114</v>
      </c>
      <c r="N296">
        <v>-43.244999999999997</v>
      </c>
    </row>
    <row r="297" spans="1:14" x14ac:dyDescent="0.25">
      <c r="A297">
        <v>115</v>
      </c>
      <c r="B297">
        <v>-53.448999999999998</v>
      </c>
      <c r="C297">
        <v>115</v>
      </c>
      <c r="D297">
        <v>-60.082999999999998</v>
      </c>
      <c r="E297">
        <v>115</v>
      </c>
      <c r="F297">
        <v>-53.609000000000002</v>
      </c>
      <c r="G297">
        <v>115</v>
      </c>
      <c r="H297">
        <v>-46.287999999999997</v>
      </c>
      <c r="I297">
        <v>115</v>
      </c>
      <c r="J297">
        <v>-43.505000000000003</v>
      </c>
      <c r="K297">
        <v>115</v>
      </c>
      <c r="L297">
        <v>-43.548000000000002</v>
      </c>
      <c r="M297">
        <v>115</v>
      </c>
      <c r="N297">
        <v>-43.362000000000002</v>
      </c>
    </row>
    <row r="298" spans="1:14" x14ac:dyDescent="0.25">
      <c r="A298">
        <v>116</v>
      </c>
      <c r="B298">
        <v>-53.987000000000002</v>
      </c>
      <c r="C298">
        <v>116</v>
      </c>
      <c r="D298">
        <v>-60.898000000000003</v>
      </c>
      <c r="E298">
        <v>116</v>
      </c>
      <c r="F298">
        <v>-53.499000000000002</v>
      </c>
      <c r="G298">
        <v>116</v>
      </c>
      <c r="H298">
        <v>-46.466000000000001</v>
      </c>
      <c r="I298">
        <v>116</v>
      </c>
      <c r="J298">
        <v>-43.689</v>
      </c>
      <c r="K298">
        <v>116</v>
      </c>
      <c r="L298">
        <v>-43.697000000000003</v>
      </c>
      <c r="M298">
        <v>116</v>
      </c>
      <c r="N298">
        <v>-43.484999999999999</v>
      </c>
    </row>
    <row r="299" spans="1:14" x14ac:dyDescent="0.25">
      <c r="A299">
        <v>117</v>
      </c>
      <c r="B299">
        <v>-54.615000000000002</v>
      </c>
      <c r="C299">
        <v>117</v>
      </c>
      <c r="D299">
        <v>-61.606999999999999</v>
      </c>
      <c r="E299">
        <v>117</v>
      </c>
      <c r="F299">
        <v>-53.417999999999999</v>
      </c>
      <c r="G299">
        <v>117</v>
      </c>
      <c r="H299">
        <v>-46.652000000000001</v>
      </c>
      <c r="I299">
        <v>117</v>
      </c>
      <c r="J299">
        <v>-43.884</v>
      </c>
      <c r="K299">
        <v>117</v>
      </c>
      <c r="L299">
        <v>-43.853999999999999</v>
      </c>
      <c r="M299">
        <v>117</v>
      </c>
      <c r="N299">
        <v>-43.637</v>
      </c>
    </row>
    <row r="300" spans="1:14" x14ac:dyDescent="0.25">
      <c r="A300">
        <v>118</v>
      </c>
      <c r="B300">
        <v>-55.258000000000003</v>
      </c>
      <c r="C300">
        <v>118</v>
      </c>
      <c r="D300">
        <v>-62.609000000000002</v>
      </c>
      <c r="E300">
        <v>118</v>
      </c>
      <c r="F300">
        <v>-53.44</v>
      </c>
      <c r="G300">
        <v>118</v>
      </c>
      <c r="H300">
        <v>-46.865000000000002</v>
      </c>
      <c r="I300">
        <v>118</v>
      </c>
      <c r="J300">
        <v>-44.185000000000002</v>
      </c>
      <c r="K300">
        <v>118</v>
      </c>
      <c r="L300">
        <v>-44.073999999999998</v>
      </c>
      <c r="M300">
        <v>118</v>
      </c>
      <c r="N300">
        <v>-43.837000000000003</v>
      </c>
    </row>
    <row r="301" spans="1:14" x14ac:dyDescent="0.25">
      <c r="A301">
        <v>119</v>
      </c>
      <c r="B301">
        <v>-55.923000000000002</v>
      </c>
      <c r="C301">
        <v>119</v>
      </c>
      <c r="D301">
        <v>-63.680999999999997</v>
      </c>
      <c r="E301">
        <v>119</v>
      </c>
      <c r="F301">
        <v>-53.502000000000002</v>
      </c>
      <c r="G301">
        <v>119</v>
      </c>
      <c r="H301">
        <v>-47.131</v>
      </c>
      <c r="I301">
        <v>119</v>
      </c>
      <c r="J301">
        <v>-44.414000000000001</v>
      </c>
      <c r="K301">
        <v>119</v>
      </c>
      <c r="L301">
        <v>-44.334000000000003</v>
      </c>
      <c r="M301">
        <v>119</v>
      </c>
      <c r="N301">
        <v>-44.030999999999999</v>
      </c>
    </row>
    <row r="302" spans="1:14" x14ac:dyDescent="0.25">
      <c r="A302">
        <v>120</v>
      </c>
      <c r="B302">
        <v>-56.582999999999998</v>
      </c>
      <c r="C302">
        <v>120</v>
      </c>
      <c r="D302">
        <v>-65.099000000000004</v>
      </c>
      <c r="E302">
        <v>120</v>
      </c>
      <c r="F302">
        <v>-53.642000000000003</v>
      </c>
      <c r="G302">
        <v>120</v>
      </c>
      <c r="H302">
        <v>-47.411000000000001</v>
      </c>
      <c r="I302">
        <v>120</v>
      </c>
      <c r="J302">
        <v>-44.784999999999997</v>
      </c>
      <c r="K302">
        <v>120</v>
      </c>
      <c r="L302">
        <v>-44.628999999999998</v>
      </c>
      <c r="M302">
        <v>120</v>
      </c>
      <c r="N302">
        <v>-44.259</v>
      </c>
    </row>
    <row r="303" spans="1:14" x14ac:dyDescent="0.25">
      <c r="A303">
        <v>121</v>
      </c>
      <c r="B303">
        <v>-57.133000000000003</v>
      </c>
      <c r="C303">
        <v>121</v>
      </c>
      <c r="D303">
        <v>-66.298000000000002</v>
      </c>
      <c r="E303">
        <v>121</v>
      </c>
      <c r="F303">
        <v>-53.779000000000003</v>
      </c>
      <c r="G303">
        <v>121</v>
      </c>
      <c r="H303">
        <v>-47.734000000000002</v>
      </c>
      <c r="I303">
        <v>121</v>
      </c>
      <c r="J303">
        <v>-45.079000000000001</v>
      </c>
      <c r="K303">
        <v>121</v>
      </c>
      <c r="L303">
        <v>-44.997999999999998</v>
      </c>
      <c r="M303">
        <v>121</v>
      </c>
      <c r="N303">
        <v>-44.46</v>
      </c>
    </row>
    <row r="304" spans="1:14" x14ac:dyDescent="0.25">
      <c r="A304">
        <v>122</v>
      </c>
      <c r="B304">
        <v>-57.561999999999998</v>
      </c>
      <c r="C304">
        <v>122</v>
      </c>
      <c r="D304">
        <v>-67.700999999999993</v>
      </c>
      <c r="E304">
        <v>122</v>
      </c>
      <c r="F304">
        <v>-54.015000000000001</v>
      </c>
      <c r="G304">
        <v>122</v>
      </c>
      <c r="H304">
        <v>-48.061999999999998</v>
      </c>
      <c r="I304">
        <v>122</v>
      </c>
      <c r="J304">
        <v>-45.48</v>
      </c>
      <c r="K304">
        <v>122</v>
      </c>
      <c r="L304">
        <v>-45.389000000000003</v>
      </c>
      <c r="M304">
        <v>122</v>
      </c>
      <c r="N304">
        <v>-44.725000000000001</v>
      </c>
    </row>
    <row r="305" spans="1:14" x14ac:dyDescent="0.25">
      <c r="A305">
        <v>123</v>
      </c>
      <c r="B305">
        <v>-57.865000000000002</v>
      </c>
      <c r="C305">
        <v>123</v>
      </c>
      <c r="D305">
        <v>-68.129000000000005</v>
      </c>
      <c r="E305">
        <v>123</v>
      </c>
      <c r="F305">
        <v>-54.158000000000001</v>
      </c>
      <c r="G305">
        <v>123</v>
      </c>
      <c r="H305">
        <v>-48.43</v>
      </c>
      <c r="I305">
        <v>123</v>
      </c>
      <c r="J305">
        <v>-45.76</v>
      </c>
      <c r="K305">
        <v>123</v>
      </c>
      <c r="L305">
        <v>-45.816000000000003</v>
      </c>
      <c r="M305">
        <v>123</v>
      </c>
      <c r="N305">
        <v>-44.951000000000001</v>
      </c>
    </row>
    <row r="306" spans="1:14" x14ac:dyDescent="0.25">
      <c r="A306">
        <v>124</v>
      </c>
      <c r="B306">
        <v>-57.932000000000002</v>
      </c>
      <c r="C306">
        <v>124</v>
      </c>
      <c r="D306">
        <v>-67.799000000000007</v>
      </c>
      <c r="E306">
        <v>124</v>
      </c>
      <c r="F306">
        <v>-54.530999999999999</v>
      </c>
      <c r="G306">
        <v>124</v>
      </c>
      <c r="H306">
        <v>-48.753</v>
      </c>
      <c r="I306">
        <v>124</v>
      </c>
      <c r="J306">
        <v>-46.137999999999998</v>
      </c>
      <c r="K306">
        <v>124</v>
      </c>
      <c r="L306">
        <v>-46.216000000000001</v>
      </c>
      <c r="M306">
        <v>124</v>
      </c>
      <c r="N306">
        <v>-45.259</v>
      </c>
    </row>
    <row r="307" spans="1:14" x14ac:dyDescent="0.25">
      <c r="A307">
        <v>125</v>
      </c>
      <c r="B307">
        <v>-57.841999999999999</v>
      </c>
      <c r="C307">
        <v>125</v>
      </c>
      <c r="D307">
        <v>-66.725999999999999</v>
      </c>
      <c r="E307">
        <v>125</v>
      </c>
      <c r="F307">
        <v>-54.796999999999997</v>
      </c>
      <c r="G307">
        <v>125</v>
      </c>
      <c r="H307">
        <v>-49.101999999999997</v>
      </c>
      <c r="I307">
        <v>125</v>
      </c>
      <c r="J307">
        <v>-46.341999999999999</v>
      </c>
      <c r="K307">
        <v>125</v>
      </c>
      <c r="L307">
        <v>-46.633000000000003</v>
      </c>
      <c r="M307">
        <v>125</v>
      </c>
      <c r="N307">
        <v>-45.533000000000001</v>
      </c>
    </row>
    <row r="308" spans="1:14" x14ac:dyDescent="0.25">
      <c r="A308">
        <v>126</v>
      </c>
      <c r="B308">
        <v>-57.533000000000001</v>
      </c>
      <c r="C308">
        <v>126</v>
      </c>
      <c r="D308">
        <v>-65.468000000000004</v>
      </c>
      <c r="E308">
        <v>126</v>
      </c>
      <c r="F308">
        <v>-55.198</v>
      </c>
      <c r="G308">
        <v>126</v>
      </c>
      <c r="H308">
        <v>-49.384</v>
      </c>
      <c r="I308">
        <v>126</v>
      </c>
      <c r="J308">
        <v>-46.645000000000003</v>
      </c>
      <c r="K308">
        <v>126</v>
      </c>
      <c r="L308">
        <v>-46.951999999999998</v>
      </c>
      <c r="M308">
        <v>126</v>
      </c>
      <c r="N308">
        <v>-45.905999999999999</v>
      </c>
    </row>
    <row r="309" spans="1:14" x14ac:dyDescent="0.25">
      <c r="A309">
        <v>127</v>
      </c>
      <c r="B309">
        <v>-57.173000000000002</v>
      </c>
      <c r="C309">
        <v>127</v>
      </c>
      <c r="D309">
        <v>-63.957000000000001</v>
      </c>
      <c r="E309">
        <v>127</v>
      </c>
      <c r="F309">
        <v>-55.564</v>
      </c>
      <c r="G309">
        <v>127</v>
      </c>
      <c r="H309">
        <v>-49.637999999999998</v>
      </c>
      <c r="I309">
        <v>127</v>
      </c>
      <c r="J309">
        <v>-46.774000000000001</v>
      </c>
      <c r="K309">
        <v>127</v>
      </c>
      <c r="L309">
        <v>-47.262</v>
      </c>
      <c r="M309">
        <v>127</v>
      </c>
      <c r="N309">
        <v>-46.238999999999997</v>
      </c>
    </row>
    <row r="310" spans="1:14" x14ac:dyDescent="0.25">
      <c r="A310">
        <v>128</v>
      </c>
      <c r="B310">
        <v>-56.715000000000003</v>
      </c>
      <c r="C310">
        <v>128</v>
      </c>
      <c r="D310">
        <v>-62.540999999999997</v>
      </c>
      <c r="E310">
        <v>128</v>
      </c>
      <c r="F310">
        <v>-56.061</v>
      </c>
      <c r="G310">
        <v>128</v>
      </c>
      <c r="H310">
        <v>-49.844999999999999</v>
      </c>
      <c r="I310">
        <v>128</v>
      </c>
      <c r="J310">
        <v>-46.927</v>
      </c>
      <c r="K310">
        <v>128</v>
      </c>
      <c r="L310">
        <v>-47.469000000000001</v>
      </c>
      <c r="M310">
        <v>128</v>
      </c>
      <c r="N310">
        <v>-46.619</v>
      </c>
    </row>
    <row r="311" spans="1:14" x14ac:dyDescent="0.25">
      <c r="A311">
        <v>129</v>
      </c>
      <c r="B311">
        <v>-56.234999999999999</v>
      </c>
      <c r="C311">
        <v>129</v>
      </c>
      <c r="D311">
        <v>-61.402999999999999</v>
      </c>
      <c r="E311">
        <v>129</v>
      </c>
      <c r="F311">
        <v>-56.462000000000003</v>
      </c>
      <c r="G311">
        <v>129</v>
      </c>
      <c r="H311">
        <v>-50.012</v>
      </c>
      <c r="I311">
        <v>129</v>
      </c>
      <c r="J311">
        <v>-46.994999999999997</v>
      </c>
      <c r="K311">
        <v>129</v>
      </c>
      <c r="L311">
        <v>-47.588000000000001</v>
      </c>
      <c r="M311">
        <v>129</v>
      </c>
      <c r="N311">
        <v>-46.984999999999999</v>
      </c>
    </row>
    <row r="312" spans="1:14" x14ac:dyDescent="0.25">
      <c r="A312">
        <v>130</v>
      </c>
      <c r="B312">
        <v>-55.762</v>
      </c>
      <c r="C312">
        <v>130</v>
      </c>
      <c r="D312">
        <v>-60.13</v>
      </c>
      <c r="E312">
        <v>130</v>
      </c>
      <c r="F312">
        <v>-56.883000000000003</v>
      </c>
      <c r="G312">
        <v>130</v>
      </c>
      <c r="H312">
        <v>-50.127000000000002</v>
      </c>
      <c r="I312">
        <v>130</v>
      </c>
      <c r="J312">
        <v>-47.061</v>
      </c>
      <c r="K312">
        <v>130</v>
      </c>
      <c r="L312">
        <v>-47.606000000000002</v>
      </c>
      <c r="M312">
        <v>130</v>
      </c>
      <c r="N312">
        <v>-47.362000000000002</v>
      </c>
    </row>
    <row r="313" spans="1:14" x14ac:dyDescent="0.25">
      <c r="A313">
        <v>131</v>
      </c>
      <c r="B313">
        <v>-55.31</v>
      </c>
      <c r="C313">
        <v>131</v>
      </c>
      <c r="D313">
        <v>-59.283000000000001</v>
      </c>
      <c r="E313">
        <v>131</v>
      </c>
      <c r="F313">
        <v>-57.345999999999997</v>
      </c>
      <c r="G313">
        <v>131</v>
      </c>
      <c r="H313">
        <v>-50.19</v>
      </c>
      <c r="I313">
        <v>131</v>
      </c>
      <c r="J313">
        <v>-47.097999999999999</v>
      </c>
      <c r="K313">
        <v>131</v>
      </c>
      <c r="L313">
        <v>-47.564999999999998</v>
      </c>
      <c r="M313">
        <v>131</v>
      </c>
      <c r="N313">
        <v>-47.667000000000002</v>
      </c>
    </row>
    <row r="314" spans="1:14" x14ac:dyDescent="0.25">
      <c r="A314">
        <v>132</v>
      </c>
      <c r="B314">
        <v>-54.869</v>
      </c>
      <c r="C314">
        <v>132</v>
      </c>
      <c r="D314">
        <v>-58.314</v>
      </c>
      <c r="E314">
        <v>132</v>
      </c>
      <c r="F314">
        <v>-57.779000000000003</v>
      </c>
      <c r="G314">
        <v>132</v>
      </c>
      <c r="H314">
        <v>-50.286000000000001</v>
      </c>
      <c r="I314">
        <v>132</v>
      </c>
      <c r="J314">
        <v>-47.143999999999998</v>
      </c>
      <c r="K314">
        <v>132</v>
      </c>
      <c r="L314">
        <v>-47.45</v>
      </c>
      <c r="M314">
        <v>132</v>
      </c>
      <c r="N314">
        <v>-47.933</v>
      </c>
    </row>
    <row r="315" spans="1:14" x14ac:dyDescent="0.25">
      <c r="A315">
        <v>133</v>
      </c>
      <c r="B315">
        <v>-54.491999999999997</v>
      </c>
      <c r="C315">
        <v>133</v>
      </c>
      <c r="D315">
        <v>-57.555</v>
      </c>
      <c r="E315">
        <v>133</v>
      </c>
      <c r="F315">
        <v>-58.064</v>
      </c>
      <c r="G315">
        <v>133</v>
      </c>
      <c r="H315">
        <v>-50.311</v>
      </c>
      <c r="I315">
        <v>133</v>
      </c>
      <c r="J315">
        <v>-47.213999999999999</v>
      </c>
      <c r="K315">
        <v>133</v>
      </c>
      <c r="L315">
        <v>-47.323</v>
      </c>
      <c r="M315">
        <v>133</v>
      </c>
      <c r="N315">
        <v>-48.118000000000002</v>
      </c>
    </row>
    <row r="316" spans="1:14" x14ac:dyDescent="0.25">
      <c r="A316">
        <v>134</v>
      </c>
      <c r="B316">
        <v>-54.164000000000001</v>
      </c>
      <c r="C316">
        <v>134</v>
      </c>
      <c r="D316">
        <v>-56.905000000000001</v>
      </c>
      <c r="E316">
        <v>134</v>
      </c>
      <c r="F316">
        <v>-58.113999999999997</v>
      </c>
      <c r="G316">
        <v>134</v>
      </c>
      <c r="H316">
        <v>-50.378</v>
      </c>
      <c r="I316">
        <v>134</v>
      </c>
      <c r="J316">
        <v>-47.277000000000001</v>
      </c>
      <c r="K316">
        <v>134</v>
      </c>
      <c r="L316">
        <v>-47.198</v>
      </c>
      <c r="M316">
        <v>134</v>
      </c>
      <c r="N316">
        <v>-48.170999999999999</v>
      </c>
    </row>
    <row r="317" spans="1:14" x14ac:dyDescent="0.25">
      <c r="A317">
        <v>135</v>
      </c>
      <c r="B317">
        <v>-53.912999999999997</v>
      </c>
      <c r="C317">
        <v>135</v>
      </c>
      <c r="D317">
        <v>-56.326999999999998</v>
      </c>
      <c r="E317">
        <v>135</v>
      </c>
      <c r="F317">
        <v>-57.860999999999997</v>
      </c>
      <c r="G317">
        <v>135</v>
      </c>
      <c r="H317">
        <v>-50.399000000000001</v>
      </c>
      <c r="I317">
        <v>135</v>
      </c>
      <c r="J317">
        <v>-47.411999999999999</v>
      </c>
      <c r="K317">
        <v>135</v>
      </c>
      <c r="L317">
        <v>-47.085000000000001</v>
      </c>
      <c r="M317">
        <v>135</v>
      </c>
      <c r="N317">
        <v>-48.164999999999999</v>
      </c>
    </row>
    <row r="318" spans="1:14" x14ac:dyDescent="0.25">
      <c r="A318">
        <v>136</v>
      </c>
      <c r="B318">
        <v>-53.68</v>
      </c>
      <c r="C318">
        <v>136</v>
      </c>
      <c r="D318">
        <v>-55.735999999999997</v>
      </c>
      <c r="E318">
        <v>136</v>
      </c>
      <c r="F318">
        <v>-57.298999999999999</v>
      </c>
      <c r="G318">
        <v>136</v>
      </c>
      <c r="H318">
        <v>-50.488</v>
      </c>
      <c r="I318">
        <v>136</v>
      </c>
      <c r="J318">
        <v>-47.543999999999997</v>
      </c>
      <c r="K318">
        <v>136</v>
      </c>
      <c r="L318">
        <v>-47.05</v>
      </c>
      <c r="M318">
        <v>136</v>
      </c>
      <c r="N318">
        <v>-48.082999999999998</v>
      </c>
    </row>
    <row r="319" spans="1:14" x14ac:dyDescent="0.25">
      <c r="A319">
        <v>137</v>
      </c>
      <c r="B319">
        <v>-53.548999999999999</v>
      </c>
      <c r="C319">
        <v>137</v>
      </c>
      <c r="D319">
        <v>-55.35</v>
      </c>
      <c r="E319">
        <v>137</v>
      </c>
      <c r="F319">
        <v>-56.57</v>
      </c>
      <c r="G319">
        <v>137</v>
      </c>
      <c r="H319">
        <v>-50.523000000000003</v>
      </c>
      <c r="I319">
        <v>137</v>
      </c>
      <c r="J319">
        <v>-47.735999999999997</v>
      </c>
      <c r="K319">
        <v>137</v>
      </c>
      <c r="L319">
        <v>-47.021999999999998</v>
      </c>
      <c r="M319">
        <v>137</v>
      </c>
      <c r="N319">
        <v>-47.996000000000002</v>
      </c>
    </row>
    <row r="320" spans="1:14" x14ac:dyDescent="0.25">
      <c r="A320">
        <v>138</v>
      </c>
      <c r="B320">
        <v>-53.466999999999999</v>
      </c>
      <c r="C320">
        <v>138</v>
      </c>
      <c r="D320">
        <v>-54.79</v>
      </c>
      <c r="E320">
        <v>138</v>
      </c>
      <c r="F320">
        <v>-55.795000000000002</v>
      </c>
      <c r="G320">
        <v>138</v>
      </c>
      <c r="H320">
        <v>-50.642000000000003</v>
      </c>
      <c r="I320">
        <v>138</v>
      </c>
      <c r="J320">
        <v>-47.91</v>
      </c>
      <c r="K320">
        <v>138</v>
      </c>
      <c r="L320">
        <v>-47.100999999999999</v>
      </c>
      <c r="M320">
        <v>138</v>
      </c>
      <c r="N320">
        <v>-47.872</v>
      </c>
    </row>
    <row r="321" spans="1:14" x14ac:dyDescent="0.25">
      <c r="A321">
        <v>139</v>
      </c>
      <c r="B321">
        <v>-53.469000000000001</v>
      </c>
      <c r="C321">
        <v>139</v>
      </c>
      <c r="D321">
        <v>-54.515999999999998</v>
      </c>
      <c r="E321">
        <v>139</v>
      </c>
      <c r="F321">
        <v>-54.902999999999999</v>
      </c>
      <c r="G321">
        <v>139</v>
      </c>
      <c r="H321">
        <v>-50.683999999999997</v>
      </c>
      <c r="I321">
        <v>139</v>
      </c>
      <c r="J321">
        <v>-48.201000000000001</v>
      </c>
      <c r="K321">
        <v>139</v>
      </c>
      <c r="L321">
        <v>-47.262</v>
      </c>
      <c r="M321">
        <v>139</v>
      </c>
      <c r="N321">
        <v>-47.786999999999999</v>
      </c>
    </row>
    <row r="322" spans="1:14" x14ac:dyDescent="0.25">
      <c r="A322">
        <v>140</v>
      </c>
      <c r="B322">
        <v>-53.554000000000002</v>
      </c>
      <c r="C322">
        <v>140</v>
      </c>
      <c r="D322">
        <v>-54.173999999999999</v>
      </c>
      <c r="E322">
        <v>140</v>
      </c>
      <c r="F322">
        <v>-54.024000000000001</v>
      </c>
      <c r="G322">
        <v>140</v>
      </c>
      <c r="H322">
        <v>-50.792999999999999</v>
      </c>
      <c r="I322">
        <v>140</v>
      </c>
      <c r="J322">
        <v>-48.418999999999997</v>
      </c>
      <c r="K322">
        <v>140</v>
      </c>
      <c r="L322">
        <v>-47.51</v>
      </c>
      <c r="M322">
        <v>140</v>
      </c>
      <c r="N322">
        <v>-47.762</v>
      </c>
    </row>
    <row r="323" spans="1:14" x14ac:dyDescent="0.25">
      <c r="A323">
        <v>141</v>
      </c>
      <c r="B323">
        <v>-53.646000000000001</v>
      </c>
      <c r="C323">
        <v>141</v>
      </c>
      <c r="D323">
        <v>-53.970999999999997</v>
      </c>
      <c r="E323">
        <v>141</v>
      </c>
      <c r="F323">
        <v>-53.277000000000001</v>
      </c>
      <c r="G323">
        <v>141</v>
      </c>
      <c r="H323">
        <v>-50.784999999999997</v>
      </c>
      <c r="I323">
        <v>141</v>
      </c>
      <c r="J323">
        <v>-48.837000000000003</v>
      </c>
      <c r="K323">
        <v>141</v>
      </c>
      <c r="L323">
        <v>-47.877000000000002</v>
      </c>
      <c r="M323">
        <v>141</v>
      </c>
      <c r="N323">
        <v>-47.77</v>
      </c>
    </row>
    <row r="324" spans="1:14" x14ac:dyDescent="0.25">
      <c r="A324">
        <v>142</v>
      </c>
      <c r="B324">
        <v>-53.795000000000002</v>
      </c>
      <c r="C324">
        <v>142</v>
      </c>
      <c r="D324">
        <v>-53.820999999999998</v>
      </c>
      <c r="E324">
        <v>142</v>
      </c>
      <c r="F324">
        <v>-52.597999999999999</v>
      </c>
      <c r="G324">
        <v>142</v>
      </c>
      <c r="H324">
        <v>-50.826000000000001</v>
      </c>
      <c r="I324">
        <v>142</v>
      </c>
      <c r="J324">
        <v>-49.188000000000002</v>
      </c>
      <c r="K324">
        <v>142</v>
      </c>
      <c r="L324">
        <v>-48.363999999999997</v>
      </c>
      <c r="M324">
        <v>142</v>
      </c>
      <c r="N324">
        <v>-47.847999999999999</v>
      </c>
    </row>
    <row r="325" spans="1:14" x14ac:dyDescent="0.25">
      <c r="A325">
        <v>143</v>
      </c>
      <c r="B325">
        <v>-54.000999999999998</v>
      </c>
      <c r="C325">
        <v>143</v>
      </c>
      <c r="D325">
        <v>-53.695999999999998</v>
      </c>
      <c r="E325">
        <v>143</v>
      </c>
      <c r="F325">
        <v>-52.051000000000002</v>
      </c>
      <c r="G325">
        <v>143</v>
      </c>
      <c r="H325">
        <v>-50.817999999999998</v>
      </c>
      <c r="I325">
        <v>143</v>
      </c>
      <c r="J325">
        <v>-49.646000000000001</v>
      </c>
      <c r="K325">
        <v>143</v>
      </c>
      <c r="L325">
        <v>-48.828000000000003</v>
      </c>
      <c r="M325">
        <v>143</v>
      </c>
      <c r="N325">
        <v>-48.095999999999997</v>
      </c>
    </row>
    <row r="326" spans="1:14" x14ac:dyDescent="0.25">
      <c r="A326">
        <v>144</v>
      </c>
      <c r="B326">
        <v>-54.292999999999999</v>
      </c>
      <c r="C326">
        <v>144</v>
      </c>
      <c r="D326">
        <v>-53.731999999999999</v>
      </c>
      <c r="E326">
        <v>144</v>
      </c>
      <c r="F326">
        <v>-51.561</v>
      </c>
      <c r="G326">
        <v>144</v>
      </c>
      <c r="H326">
        <v>-50.814</v>
      </c>
      <c r="I326">
        <v>144</v>
      </c>
      <c r="J326">
        <v>-50.113999999999997</v>
      </c>
      <c r="K326">
        <v>144</v>
      </c>
      <c r="L326">
        <v>-49.494</v>
      </c>
      <c r="M326">
        <v>144</v>
      </c>
      <c r="N326">
        <v>-48.387</v>
      </c>
    </row>
    <row r="327" spans="1:14" x14ac:dyDescent="0.25">
      <c r="A327">
        <v>145</v>
      </c>
      <c r="B327">
        <v>-54.625999999999998</v>
      </c>
      <c r="C327">
        <v>145</v>
      </c>
      <c r="D327">
        <v>-53.875999999999998</v>
      </c>
      <c r="E327">
        <v>145</v>
      </c>
      <c r="F327">
        <v>-51.192999999999998</v>
      </c>
      <c r="G327">
        <v>145</v>
      </c>
      <c r="H327">
        <v>-50.868000000000002</v>
      </c>
      <c r="I327">
        <v>145</v>
      </c>
      <c r="J327">
        <v>-50.597999999999999</v>
      </c>
      <c r="K327">
        <v>145</v>
      </c>
      <c r="L327">
        <v>-50.313000000000002</v>
      </c>
      <c r="M327">
        <v>145</v>
      </c>
      <c r="N327">
        <v>-48.875999999999998</v>
      </c>
    </row>
    <row r="328" spans="1:14" x14ac:dyDescent="0.25">
      <c r="A328">
        <v>146</v>
      </c>
      <c r="B328">
        <v>-55.08</v>
      </c>
      <c r="C328">
        <v>146</v>
      </c>
      <c r="D328">
        <v>-54.095999999999997</v>
      </c>
      <c r="E328">
        <v>146</v>
      </c>
      <c r="F328">
        <v>-50.924999999999997</v>
      </c>
      <c r="G328">
        <v>146</v>
      </c>
      <c r="H328">
        <v>-50.963000000000001</v>
      </c>
      <c r="I328">
        <v>146</v>
      </c>
      <c r="J328">
        <v>-51.124000000000002</v>
      </c>
      <c r="K328">
        <v>146</v>
      </c>
      <c r="L328">
        <v>-51.268000000000001</v>
      </c>
      <c r="M328">
        <v>146</v>
      </c>
      <c r="N328">
        <v>-49.494999999999997</v>
      </c>
    </row>
    <row r="329" spans="1:14" x14ac:dyDescent="0.25">
      <c r="A329">
        <v>147</v>
      </c>
      <c r="B329">
        <v>-55.564</v>
      </c>
      <c r="C329">
        <v>147</v>
      </c>
      <c r="D329">
        <v>-54.444000000000003</v>
      </c>
      <c r="E329">
        <v>147</v>
      </c>
      <c r="F329">
        <v>-50.765000000000001</v>
      </c>
      <c r="G329">
        <v>147</v>
      </c>
      <c r="H329">
        <v>-51.155000000000001</v>
      </c>
      <c r="I329">
        <v>147</v>
      </c>
      <c r="J329">
        <v>-51.591000000000001</v>
      </c>
      <c r="K329">
        <v>147</v>
      </c>
      <c r="L329">
        <v>-52.470999999999997</v>
      </c>
      <c r="M329">
        <v>147</v>
      </c>
      <c r="N329">
        <v>-50.292999999999999</v>
      </c>
    </row>
    <row r="330" spans="1:14" x14ac:dyDescent="0.25">
      <c r="A330">
        <v>148</v>
      </c>
      <c r="B330">
        <v>-56.154000000000003</v>
      </c>
      <c r="C330">
        <v>148</v>
      </c>
      <c r="D330">
        <v>-54.917999999999999</v>
      </c>
      <c r="E330">
        <v>148</v>
      </c>
      <c r="F330">
        <v>-50.76</v>
      </c>
      <c r="G330">
        <v>148</v>
      </c>
      <c r="H330">
        <v>-51.381999999999998</v>
      </c>
      <c r="I330">
        <v>148</v>
      </c>
      <c r="J330">
        <v>-52.072000000000003</v>
      </c>
      <c r="K330">
        <v>148</v>
      </c>
      <c r="L330">
        <v>-53.780999999999999</v>
      </c>
      <c r="M330">
        <v>148</v>
      </c>
      <c r="N330">
        <v>-51.347000000000001</v>
      </c>
    </row>
    <row r="331" spans="1:14" x14ac:dyDescent="0.25">
      <c r="A331">
        <v>149</v>
      </c>
      <c r="B331">
        <v>-56.759</v>
      </c>
      <c r="C331">
        <v>149</v>
      </c>
      <c r="D331">
        <v>-55.512999999999998</v>
      </c>
      <c r="E331">
        <v>149</v>
      </c>
      <c r="F331">
        <v>-50.793999999999997</v>
      </c>
      <c r="G331">
        <v>149</v>
      </c>
      <c r="H331">
        <v>-51.768000000000001</v>
      </c>
      <c r="I331">
        <v>149</v>
      </c>
      <c r="J331">
        <v>-52.537999999999997</v>
      </c>
      <c r="K331">
        <v>149</v>
      </c>
      <c r="L331">
        <v>-55.463000000000001</v>
      </c>
      <c r="M331">
        <v>149</v>
      </c>
      <c r="N331">
        <v>-52.715000000000003</v>
      </c>
    </row>
    <row r="332" spans="1:14" x14ac:dyDescent="0.25">
      <c r="A332">
        <v>150</v>
      </c>
      <c r="B332">
        <v>-57.49</v>
      </c>
      <c r="C332">
        <v>150</v>
      </c>
      <c r="D332">
        <v>-56.241</v>
      </c>
      <c r="E332">
        <v>150</v>
      </c>
      <c r="F332">
        <v>-51.05</v>
      </c>
      <c r="G332">
        <v>150</v>
      </c>
      <c r="H332">
        <v>-52.210999999999999</v>
      </c>
      <c r="I332">
        <v>150</v>
      </c>
      <c r="J332">
        <v>-53.076999999999998</v>
      </c>
      <c r="K332">
        <v>150</v>
      </c>
      <c r="L332">
        <v>-57.344999999999999</v>
      </c>
      <c r="M332">
        <v>150</v>
      </c>
      <c r="N332">
        <v>-54.384</v>
      </c>
    </row>
    <row r="333" spans="1:14" x14ac:dyDescent="0.25">
      <c r="A333">
        <v>151</v>
      </c>
      <c r="B333">
        <v>-58.152000000000001</v>
      </c>
      <c r="C333">
        <v>151</v>
      </c>
      <c r="D333">
        <v>-57.023000000000003</v>
      </c>
      <c r="E333">
        <v>151</v>
      </c>
      <c r="F333">
        <v>-51.360999999999997</v>
      </c>
      <c r="G333">
        <v>151</v>
      </c>
      <c r="H333">
        <v>-52.808</v>
      </c>
      <c r="I333">
        <v>151</v>
      </c>
      <c r="J333">
        <v>-53.524000000000001</v>
      </c>
      <c r="K333">
        <v>151</v>
      </c>
      <c r="L333">
        <v>-59.323</v>
      </c>
      <c r="M333">
        <v>151</v>
      </c>
      <c r="N333">
        <v>-56.662999999999997</v>
      </c>
    </row>
    <row r="334" spans="1:14" x14ac:dyDescent="0.25">
      <c r="A334">
        <v>152</v>
      </c>
      <c r="B334">
        <v>-58.92</v>
      </c>
      <c r="C334">
        <v>152</v>
      </c>
      <c r="D334">
        <v>-58.12</v>
      </c>
      <c r="E334">
        <v>152</v>
      </c>
      <c r="F334">
        <v>-51.89</v>
      </c>
      <c r="G334">
        <v>152</v>
      </c>
      <c r="H334">
        <v>-53.481000000000002</v>
      </c>
      <c r="I334">
        <v>152</v>
      </c>
      <c r="J334">
        <v>-53.968000000000004</v>
      </c>
      <c r="K334">
        <v>152</v>
      </c>
      <c r="L334">
        <v>-60.539000000000001</v>
      </c>
      <c r="M334">
        <v>152</v>
      </c>
      <c r="N334">
        <v>-59.558</v>
      </c>
    </row>
    <row r="335" spans="1:14" x14ac:dyDescent="0.25">
      <c r="A335">
        <v>153</v>
      </c>
      <c r="B335">
        <v>-59.484999999999999</v>
      </c>
      <c r="C335">
        <v>153</v>
      </c>
      <c r="D335">
        <v>-59.335000000000001</v>
      </c>
      <c r="E335">
        <v>153</v>
      </c>
      <c r="F335">
        <v>-52.564</v>
      </c>
      <c r="G335">
        <v>153</v>
      </c>
      <c r="H335">
        <v>-54.223999999999997</v>
      </c>
      <c r="I335">
        <v>153</v>
      </c>
      <c r="J335">
        <v>-54.283000000000001</v>
      </c>
      <c r="K335">
        <v>153</v>
      </c>
      <c r="L335">
        <v>-60.64</v>
      </c>
      <c r="M335">
        <v>153</v>
      </c>
      <c r="N335">
        <v>-63.006999999999998</v>
      </c>
    </row>
    <row r="336" spans="1:14" x14ac:dyDescent="0.25">
      <c r="A336">
        <v>154</v>
      </c>
      <c r="B336">
        <v>-59.981999999999999</v>
      </c>
      <c r="C336">
        <v>154</v>
      </c>
      <c r="D336">
        <v>-60.828000000000003</v>
      </c>
      <c r="E336">
        <v>154</v>
      </c>
      <c r="F336">
        <v>-53.427</v>
      </c>
      <c r="G336">
        <v>154</v>
      </c>
      <c r="H336">
        <v>-55.088000000000001</v>
      </c>
      <c r="I336">
        <v>154</v>
      </c>
      <c r="J336">
        <v>-54.415999999999997</v>
      </c>
      <c r="K336">
        <v>154</v>
      </c>
      <c r="L336">
        <v>-59.423000000000002</v>
      </c>
      <c r="M336">
        <v>154</v>
      </c>
      <c r="N336">
        <v>-64.22</v>
      </c>
    </row>
    <row r="337" spans="1:14" x14ac:dyDescent="0.25">
      <c r="A337">
        <v>155</v>
      </c>
      <c r="B337">
        <v>-60.256</v>
      </c>
      <c r="C337">
        <v>155</v>
      </c>
      <c r="D337">
        <v>-62.402000000000001</v>
      </c>
      <c r="E337">
        <v>155</v>
      </c>
      <c r="F337">
        <v>-54.48</v>
      </c>
      <c r="G337">
        <v>155</v>
      </c>
      <c r="H337">
        <v>-55.856999999999999</v>
      </c>
      <c r="I337">
        <v>155</v>
      </c>
      <c r="J337">
        <v>-54.468000000000004</v>
      </c>
      <c r="K337">
        <v>155</v>
      </c>
      <c r="L337">
        <v>-57.719000000000001</v>
      </c>
      <c r="M337">
        <v>155</v>
      </c>
      <c r="N337">
        <v>-61.493000000000002</v>
      </c>
    </row>
    <row r="338" spans="1:14" x14ac:dyDescent="0.25">
      <c r="A338">
        <v>156</v>
      </c>
      <c r="B338">
        <v>-60.322000000000003</v>
      </c>
      <c r="C338">
        <v>156</v>
      </c>
      <c r="D338">
        <v>-63.92</v>
      </c>
      <c r="E338">
        <v>156</v>
      </c>
      <c r="F338">
        <v>-55.655999999999999</v>
      </c>
      <c r="G338">
        <v>156</v>
      </c>
      <c r="H338">
        <v>-56.710999999999999</v>
      </c>
      <c r="I338">
        <v>156</v>
      </c>
      <c r="J338">
        <v>-54.213000000000001</v>
      </c>
      <c r="K338">
        <v>156</v>
      </c>
      <c r="L338">
        <v>-56.106999999999999</v>
      </c>
      <c r="M338">
        <v>156</v>
      </c>
      <c r="N338">
        <v>-58.63</v>
      </c>
    </row>
    <row r="339" spans="1:14" x14ac:dyDescent="0.25">
      <c r="A339">
        <v>157</v>
      </c>
      <c r="B339">
        <v>-60.183999999999997</v>
      </c>
      <c r="C339">
        <v>157</v>
      </c>
      <c r="D339">
        <v>-64.941000000000003</v>
      </c>
      <c r="E339">
        <v>157</v>
      </c>
      <c r="F339">
        <v>-57.207000000000001</v>
      </c>
      <c r="G339">
        <v>157</v>
      </c>
      <c r="H339">
        <v>-57.194000000000003</v>
      </c>
      <c r="I339">
        <v>157</v>
      </c>
      <c r="J339">
        <v>-53.951000000000001</v>
      </c>
      <c r="K339">
        <v>157</v>
      </c>
      <c r="L339">
        <v>-54.743000000000002</v>
      </c>
      <c r="M339">
        <v>157</v>
      </c>
      <c r="N339">
        <v>-56.337000000000003</v>
      </c>
    </row>
    <row r="340" spans="1:14" x14ac:dyDescent="0.25">
      <c r="A340">
        <v>158</v>
      </c>
      <c r="B340">
        <v>-59.975999999999999</v>
      </c>
      <c r="C340">
        <v>158</v>
      </c>
      <c r="D340">
        <v>-64.963999999999999</v>
      </c>
      <c r="E340">
        <v>158</v>
      </c>
      <c r="F340">
        <v>-58.902999999999999</v>
      </c>
      <c r="G340">
        <v>158</v>
      </c>
      <c r="H340">
        <v>-57.579000000000001</v>
      </c>
      <c r="I340">
        <v>158</v>
      </c>
      <c r="J340">
        <v>-53.557000000000002</v>
      </c>
      <c r="K340">
        <v>158</v>
      </c>
      <c r="L340">
        <v>-53.701000000000001</v>
      </c>
      <c r="M340">
        <v>158</v>
      </c>
      <c r="N340">
        <v>-54.591999999999999</v>
      </c>
    </row>
    <row r="341" spans="1:14" x14ac:dyDescent="0.25">
      <c r="A341">
        <v>159</v>
      </c>
      <c r="B341">
        <v>-59.71</v>
      </c>
      <c r="C341">
        <v>159</v>
      </c>
      <c r="D341">
        <v>-63.747</v>
      </c>
      <c r="E341">
        <v>159</v>
      </c>
      <c r="F341">
        <v>-60.948</v>
      </c>
      <c r="G341">
        <v>159</v>
      </c>
      <c r="H341">
        <v>-57.65</v>
      </c>
      <c r="I341">
        <v>159</v>
      </c>
      <c r="J341">
        <v>-53.22</v>
      </c>
      <c r="K341">
        <v>159</v>
      </c>
      <c r="L341">
        <v>-52.743000000000002</v>
      </c>
      <c r="M341">
        <v>159</v>
      </c>
      <c r="N341">
        <v>-53.292999999999999</v>
      </c>
    </row>
    <row r="342" spans="1:14" x14ac:dyDescent="0.25">
      <c r="A342">
        <v>160</v>
      </c>
      <c r="B342">
        <v>-59.405999999999999</v>
      </c>
      <c r="C342">
        <v>160</v>
      </c>
      <c r="D342">
        <v>-62.329000000000001</v>
      </c>
      <c r="E342">
        <v>160</v>
      </c>
      <c r="F342">
        <v>-63.113</v>
      </c>
      <c r="G342">
        <v>160</v>
      </c>
      <c r="H342">
        <v>-57.616999999999997</v>
      </c>
      <c r="I342">
        <v>160</v>
      </c>
      <c r="J342">
        <v>-52.942</v>
      </c>
      <c r="K342">
        <v>160</v>
      </c>
      <c r="L342">
        <v>-51.674999999999997</v>
      </c>
      <c r="M342">
        <v>160</v>
      </c>
      <c r="N342">
        <v>-52.472000000000001</v>
      </c>
    </row>
    <row r="343" spans="1:14" x14ac:dyDescent="0.25">
      <c r="A343">
        <v>161</v>
      </c>
      <c r="B343">
        <v>-59.122999999999998</v>
      </c>
      <c r="C343">
        <v>161</v>
      </c>
      <c r="D343">
        <v>-60.978000000000002</v>
      </c>
      <c r="E343">
        <v>161</v>
      </c>
      <c r="F343">
        <v>-64.947999999999993</v>
      </c>
      <c r="G343">
        <v>161</v>
      </c>
      <c r="H343">
        <v>-57.518999999999998</v>
      </c>
      <c r="I343">
        <v>161</v>
      </c>
      <c r="J343">
        <v>-52.712000000000003</v>
      </c>
      <c r="K343">
        <v>161</v>
      </c>
      <c r="L343">
        <v>-51.279000000000003</v>
      </c>
      <c r="M343">
        <v>161</v>
      </c>
      <c r="N343">
        <v>-51.859000000000002</v>
      </c>
    </row>
    <row r="344" spans="1:14" x14ac:dyDescent="0.25">
      <c r="A344">
        <v>162</v>
      </c>
      <c r="B344">
        <v>-58.802999999999997</v>
      </c>
      <c r="C344">
        <v>162</v>
      </c>
      <c r="D344">
        <v>-59.777999999999999</v>
      </c>
      <c r="E344">
        <v>162</v>
      </c>
      <c r="F344">
        <v>-65.643000000000001</v>
      </c>
      <c r="G344">
        <v>162</v>
      </c>
      <c r="H344">
        <v>-57.396999999999998</v>
      </c>
      <c r="I344">
        <v>162</v>
      </c>
      <c r="J344">
        <v>-52.625</v>
      </c>
      <c r="K344">
        <v>162</v>
      </c>
      <c r="L344">
        <v>-51.030999999999999</v>
      </c>
      <c r="M344">
        <v>162</v>
      </c>
      <c r="N344">
        <v>-51.460999999999999</v>
      </c>
    </row>
    <row r="345" spans="1:14" x14ac:dyDescent="0.25">
      <c r="A345">
        <v>163</v>
      </c>
      <c r="B345">
        <v>-58.622</v>
      </c>
      <c r="C345">
        <v>163</v>
      </c>
      <c r="D345">
        <v>-58.843000000000004</v>
      </c>
      <c r="E345">
        <v>163</v>
      </c>
      <c r="F345">
        <v>-65.131</v>
      </c>
      <c r="G345">
        <v>163</v>
      </c>
      <c r="H345">
        <v>-57.411000000000001</v>
      </c>
      <c r="I345">
        <v>163</v>
      </c>
      <c r="J345">
        <v>-52.715000000000003</v>
      </c>
      <c r="K345">
        <v>163</v>
      </c>
      <c r="L345">
        <v>-50.962000000000003</v>
      </c>
      <c r="M345">
        <v>163</v>
      </c>
      <c r="N345">
        <v>-51.298999999999999</v>
      </c>
    </row>
    <row r="346" spans="1:14" x14ac:dyDescent="0.25">
      <c r="A346">
        <v>164</v>
      </c>
      <c r="B346">
        <v>-58.393999999999998</v>
      </c>
      <c r="C346">
        <v>164</v>
      </c>
      <c r="D346">
        <v>-58.063000000000002</v>
      </c>
      <c r="E346">
        <v>164</v>
      </c>
      <c r="F346">
        <v>-64.161000000000001</v>
      </c>
      <c r="G346">
        <v>164</v>
      </c>
      <c r="H346">
        <v>-57.545999999999999</v>
      </c>
      <c r="I346">
        <v>164</v>
      </c>
      <c r="J346">
        <v>-52.985999999999997</v>
      </c>
      <c r="K346">
        <v>164</v>
      </c>
      <c r="L346">
        <v>-51.039000000000001</v>
      </c>
      <c r="M346">
        <v>164</v>
      </c>
      <c r="N346">
        <v>-51.338000000000001</v>
      </c>
    </row>
    <row r="347" spans="1:14" x14ac:dyDescent="0.25">
      <c r="A347">
        <v>165</v>
      </c>
      <c r="B347">
        <v>-58.2</v>
      </c>
      <c r="C347">
        <v>165</v>
      </c>
      <c r="D347">
        <v>-57.347999999999999</v>
      </c>
      <c r="E347">
        <v>165</v>
      </c>
      <c r="F347">
        <v>-63.604999999999997</v>
      </c>
      <c r="G347">
        <v>165</v>
      </c>
      <c r="H347">
        <v>-57.981000000000002</v>
      </c>
      <c r="I347">
        <v>165</v>
      </c>
      <c r="J347">
        <v>-53.412999999999997</v>
      </c>
      <c r="K347">
        <v>165</v>
      </c>
      <c r="L347">
        <v>-51.304000000000002</v>
      </c>
      <c r="M347">
        <v>165</v>
      </c>
      <c r="N347">
        <v>-51.604999999999997</v>
      </c>
    </row>
    <row r="348" spans="1:14" x14ac:dyDescent="0.25">
      <c r="A348">
        <v>166</v>
      </c>
      <c r="B348">
        <v>-57.944000000000003</v>
      </c>
      <c r="C348">
        <v>166</v>
      </c>
      <c r="D348">
        <v>-56.795999999999999</v>
      </c>
      <c r="E348">
        <v>166</v>
      </c>
      <c r="F348">
        <v>-63.087000000000003</v>
      </c>
      <c r="G348">
        <v>166</v>
      </c>
      <c r="H348">
        <v>-58.61</v>
      </c>
      <c r="I348">
        <v>166</v>
      </c>
      <c r="J348">
        <v>-53.997</v>
      </c>
      <c r="K348">
        <v>166</v>
      </c>
      <c r="L348">
        <v>-51.670999999999999</v>
      </c>
      <c r="M348">
        <v>166</v>
      </c>
      <c r="N348">
        <v>-52.100999999999999</v>
      </c>
    </row>
    <row r="349" spans="1:14" x14ac:dyDescent="0.25">
      <c r="A349">
        <v>167</v>
      </c>
      <c r="B349">
        <v>-57.774999999999999</v>
      </c>
      <c r="C349">
        <v>167</v>
      </c>
      <c r="D349">
        <v>-56.436</v>
      </c>
      <c r="E349">
        <v>167</v>
      </c>
      <c r="F349">
        <v>-62.917000000000002</v>
      </c>
      <c r="G349">
        <v>167</v>
      </c>
      <c r="H349">
        <v>-59.594000000000001</v>
      </c>
      <c r="I349">
        <v>167</v>
      </c>
      <c r="J349">
        <v>-54.712000000000003</v>
      </c>
      <c r="K349">
        <v>167</v>
      </c>
      <c r="L349">
        <v>-52.084000000000003</v>
      </c>
      <c r="M349">
        <v>167</v>
      </c>
      <c r="N349">
        <v>-52.850999999999999</v>
      </c>
    </row>
    <row r="350" spans="1:14" x14ac:dyDescent="0.25">
      <c r="A350">
        <v>168</v>
      </c>
      <c r="B350">
        <v>-57.569000000000003</v>
      </c>
      <c r="C350">
        <v>168</v>
      </c>
      <c r="D350">
        <v>-56.235999999999997</v>
      </c>
      <c r="E350">
        <v>168</v>
      </c>
      <c r="F350">
        <v>-62.354999999999997</v>
      </c>
      <c r="G350">
        <v>168</v>
      </c>
      <c r="H350">
        <v>-60.901000000000003</v>
      </c>
      <c r="I350">
        <v>168</v>
      </c>
      <c r="J350">
        <v>-55.534999999999997</v>
      </c>
      <c r="K350">
        <v>168</v>
      </c>
      <c r="L350">
        <v>-52.798999999999999</v>
      </c>
      <c r="M350">
        <v>168</v>
      </c>
      <c r="N350">
        <v>-53.892000000000003</v>
      </c>
    </row>
    <row r="351" spans="1:14" x14ac:dyDescent="0.25">
      <c r="A351">
        <v>169</v>
      </c>
      <c r="B351">
        <v>-57.232999999999997</v>
      </c>
      <c r="C351">
        <v>169</v>
      </c>
      <c r="D351">
        <v>-56.006</v>
      </c>
      <c r="E351">
        <v>169</v>
      </c>
      <c r="F351">
        <v>-62.304000000000002</v>
      </c>
      <c r="G351">
        <v>169</v>
      </c>
      <c r="H351">
        <v>-62.764000000000003</v>
      </c>
      <c r="I351">
        <v>169</v>
      </c>
      <c r="J351">
        <v>-56.243000000000002</v>
      </c>
      <c r="K351">
        <v>169</v>
      </c>
      <c r="L351">
        <v>-53.698999999999998</v>
      </c>
      <c r="M351">
        <v>169</v>
      </c>
      <c r="N351">
        <v>-55.107999999999997</v>
      </c>
    </row>
    <row r="352" spans="1:14" x14ac:dyDescent="0.25">
      <c r="A352">
        <v>170</v>
      </c>
      <c r="B352">
        <v>-56.853000000000002</v>
      </c>
      <c r="C352">
        <v>170</v>
      </c>
      <c r="D352">
        <v>-55.805999999999997</v>
      </c>
      <c r="E352">
        <v>170</v>
      </c>
      <c r="F352">
        <v>-62.302</v>
      </c>
      <c r="G352">
        <v>170</v>
      </c>
      <c r="H352">
        <v>-64.954999999999998</v>
      </c>
      <c r="I352">
        <v>170</v>
      </c>
      <c r="J352">
        <v>-56.857999999999997</v>
      </c>
      <c r="K352">
        <v>170</v>
      </c>
      <c r="L352">
        <v>-54.585000000000001</v>
      </c>
      <c r="M352">
        <v>170</v>
      </c>
      <c r="N352">
        <v>-56.582999999999998</v>
      </c>
    </row>
    <row r="353" spans="1:14" x14ac:dyDescent="0.25">
      <c r="A353">
        <v>171</v>
      </c>
      <c r="B353">
        <v>-56.466999999999999</v>
      </c>
      <c r="C353">
        <v>171</v>
      </c>
      <c r="D353">
        <v>-55.676000000000002</v>
      </c>
      <c r="E353">
        <v>171</v>
      </c>
      <c r="F353">
        <v>-62.381</v>
      </c>
      <c r="G353">
        <v>171</v>
      </c>
      <c r="H353">
        <v>-66.662999999999997</v>
      </c>
      <c r="I353">
        <v>171</v>
      </c>
      <c r="J353">
        <v>-57.158000000000001</v>
      </c>
      <c r="K353">
        <v>171</v>
      </c>
      <c r="L353">
        <v>-55.561</v>
      </c>
      <c r="M353">
        <v>171</v>
      </c>
      <c r="N353">
        <v>-58.168999999999997</v>
      </c>
    </row>
    <row r="354" spans="1:14" x14ac:dyDescent="0.25">
      <c r="A354">
        <v>172</v>
      </c>
      <c r="B354">
        <v>-56.09</v>
      </c>
      <c r="C354">
        <v>172</v>
      </c>
      <c r="D354">
        <v>-55.6</v>
      </c>
      <c r="E354">
        <v>172</v>
      </c>
      <c r="F354">
        <v>-62.47</v>
      </c>
      <c r="G354">
        <v>172</v>
      </c>
      <c r="H354">
        <v>-66.747</v>
      </c>
      <c r="I354">
        <v>172</v>
      </c>
      <c r="J354">
        <v>-57.024999999999999</v>
      </c>
      <c r="K354">
        <v>172</v>
      </c>
      <c r="L354">
        <v>-56.363999999999997</v>
      </c>
      <c r="M354">
        <v>172</v>
      </c>
      <c r="N354">
        <v>-59.542000000000002</v>
      </c>
    </row>
    <row r="355" spans="1:14" x14ac:dyDescent="0.25">
      <c r="A355">
        <v>173</v>
      </c>
      <c r="B355">
        <v>-55.753</v>
      </c>
      <c r="C355">
        <v>173</v>
      </c>
      <c r="D355">
        <v>-55.54</v>
      </c>
      <c r="E355">
        <v>173</v>
      </c>
      <c r="F355">
        <v>-62.697000000000003</v>
      </c>
      <c r="G355">
        <v>173</v>
      </c>
      <c r="H355">
        <v>-65.003</v>
      </c>
      <c r="I355">
        <v>173</v>
      </c>
      <c r="J355">
        <v>-56.634</v>
      </c>
      <c r="K355">
        <v>173</v>
      </c>
      <c r="L355">
        <v>-56.725000000000001</v>
      </c>
      <c r="M355">
        <v>173</v>
      </c>
      <c r="N355">
        <v>-60.38</v>
      </c>
    </row>
    <row r="356" spans="1:14" x14ac:dyDescent="0.25">
      <c r="A356">
        <v>174</v>
      </c>
      <c r="B356">
        <v>-55.481000000000002</v>
      </c>
      <c r="C356">
        <v>174</v>
      </c>
      <c r="D356">
        <v>-55.54</v>
      </c>
      <c r="E356">
        <v>174</v>
      </c>
      <c r="F356">
        <v>-62.725999999999999</v>
      </c>
      <c r="G356">
        <v>174</v>
      </c>
      <c r="H356">
        <v>-63.05</v>
      </c>
      <c r="I356">
        <v>174</v>
      </c>
      <c r="J356">
        <v>-56.078000000000003</v>
      </c>
      <c r="K356">
        <v>174</v>
      </c>
      <c r="L356">
        <v>-56.671999999999997</v>
      </c>
      <c r="M356">
        <v>174</v>
      </c>
      <c r="N356">
        <v>-60.472000000000001</v>
      </c>
    </row>
    <row r="357" spans="1:14" x14ac:dyDescent="0.25">
      <c r="A357">
        <v>175</v>
      </c>
      <c r="B357">
        <v>-55.26</v>
      </c>
      <c r="C357">
        <v>175</v>
      </c>
      <c r="D357">
        <v>-55.536999999999999</v>
      </c>
      <c r="E357">
        <v>175</v>
      </c>
      <c r="F357">
        <v>-62.805999999999997</v>
      </c>
      <c r="G357">
        <v>175</v>
      </c>
      <c r="H357">
        <v>-61.332999999999998</v>
      </c>
      <c r="I357">
        <v>175</v>
      </c>
      <c r="J357">
        <v>-55.523000000000003</v>
      </c>
      <c r="K357">
        <v>175</v>
      </c>
      <c r="L357">
        <v>-56.53</v>
      </c>
      <c r="M357">
        <v>175</v>
      </c>
      <c r="N357">
        <v>-60.106999999999999</v>
      </c>
    </row>
    <row r="358" spans="1:14" x14ac:dyDescent="0.25">
      <c r="A358">
        <v>176</v>
      </c>
      <c r="B358">
        <v>-55.139000000000003</v>
      </c>
      <c r="C358">
        <v>176</v>
      </c>
      <c r="D358">
        <v>-55.628999999999998</v>
      </c>
      <c r="E358">
        <v>176</v>
      </c>
      <c r="F358">
        <v>-63.012</v>
      </c>
      <c r="G358">
        <v>176</v>
      </c>
      <c r="H358">
        <v>-60.241</v>
      </c>
      <c r="I358">
        <v>176</v>
      </c>
      <c r="J358">
        <v>-55.085999999999999</v>
      </c>
      <c r="K358">
        <v>176</v>
      </c>
      <c r="L358">
        <v>-56.424999999999997</v>
      </c>
      <c r="M358">
        <v>176</v>
      </c>
      <c r="N358">
        <v>-59.433</v>
      </c>
    </row>
    <row r="359" spans="1:14" x14ac:dyDescent="0.25">
      <c r="A359">
        <v>177</v>
      </c>
      <c r="B359">
        <v>-55.127000000000002</v>
      </c>
      <c r="C359">
        <v>177</v>
      </c>
      <c r="D359">
        <v>-55.77</v>
      </c>
      <c r="E359">
        <v>177</v>
      </c>
      <c r="F359">
        <v>-63.234999999999999</v>
      </c>
      <c r="G359">
        <v>177</v>
      </c>
      <c r="H359">
        <v>-59.558999999999997</v>
      </c>
      <c r="I359">
        <v>177</v>
      </c>
      <c r="J359">
        <v>-54.835999999999999</v>
      </c>
      <c r="K359">
        <v>177</v>
      </c>
      <c r="L359">
        <v>-56.347000000000001</v>
      </c>
      <c r="M359">
        <v>177</v>
      </c>
      <c r="N359">
        <v>-58.988999999999997</v>
      </c>
    </row>
    <row r="360" spans="1:14" x14ac:dyDescent="0.25">
      <c r="A360">
        <v>178</v>
      </c>
      <c r="B360">
        <v>-55.246000000000002</v>
      </c>
      <c r="C360">
        <v>178</v>
      </c>
      <c r="D360">
        <v>-55.874000000000002</v>
      </c>
      <c r="E360">
        <v>178</v>
      </c>
      <c r="F360">
        <v>-63.587000000000003</v>
      </c>
      <c r="G360">
        <v>178</v>
      </c>
      <c r="H360">
        <v>-59.154000000000003</v>
      </c>
      <c r="I360">
        <v>178</v>
      </c>
      <c r="J360">
        <v>-54.918999999999997</v>
      </c>
      <c r="K360">
        <v>178</v>
      </c>
      <c r="L360">
        <v>-56.335000000000001</v>
      </c>
      <c r="M360">
        <v>178</v>
      </c>
      <c r="N360">
        <v>-58.722999999999999</v>
      </c>
    </row>
    <row r="361" spans="1:14" x14ac:dyDescent="0.25">
      <c r="A361">
        <v>179</v>
      </c>
      <c r="B361">
        <v>-55.454000000000001</v>
      </c>
      <c r="C361">
        <v>179</v>
      </c>
      <c r="D361">
        <v>-56.098999999999997</v>
      </c>
      <c r="E361">
        <v>179</v>
      </c>
      <c r="F361">
        <v>-63.999000000000002</v>
      </c>
      <c r="G361">
        <v>179</v>
      </c>
      <c r="H361">
        <v>-59.225999999999999</v>
      </c>
      <c r="I361">
        <v>179</v>
      </c>
      <c r="J361">
        <v>-55.154000000000003</v>
      </c>
      <c r="K361">
        <v>179</v>
      </c>
      <c r="L361">
        <v>-56.673999999999999</v>
      </c>
      <c r="M361">
        <v>179</v>
      </c>
      <c r="N361">
        <v>-58.911000000000001</v>
      </c>
    </row>
    <row r="362" spans="1:14" x14ac:dyDescent="0.25">
      <c r="A362">
        <v>180</v>
      </c>
      <c r="B362">
        <v>-55.786999999999999</v>
      </c>
      <c r="C362">
        <v>180</v>
      </c>
      <c r="D362">
        <v>-56.399000000000001</v>
      </c>
      <c r="E362">
        <v>180</v>
      </c>
      <c r="F362">
        <v>-65.13</v>
      </c>
      <c r="G362">
        <v>180</v>
      </c>
      <c r="H362">
        <v>-59.58</v>
      </c>
      <c r="I362">
        <v>180</v>
      </c>
      <c r="J362">
        <v>-55.853000000000002</v>
      </c>
      <c r="K362">
        <v>180</v>
      </c>
      <c r="L362">
        <v>-57.219000000000001</v>
      </c>
      <c r="M362">
        <v>180</v>
      </c>
      <c r="N362">
        <v>-59.585999999999999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2"/>
  <sheetViews>
    <sheetView tabSelected="1" workbookViewId="0">
      <selection activeCell="I2" sqref="I2:I362"/>
    </sheetView>
  </sheetViews>
  <sheetFormatPr defaultRowHeight="15" x14ac:dyDescent="0.25"/>
  <cols>
    <col min="1" max="1" width="8.85546875" customWidth="1"/>
    <col min="2" max="2" width="9.85546875" customWidth="1"/>
    <col min="3" max="3" width="16" customWidth="1"/>
    <col min="4" max="5" width="26.7109375" customWidth="1"/>
    <col min="6" max="6" width="6.28515625" bestFit="1" customWidth="1"/>
    <col min="7" max="7" width="10.85546875" customWidth="1"/>
    <col min="8" max="8" width="18" customWidth="1"/>
  </cols>
  <sheetData>
    <row r="1" spans="1:9" x14ac:dyDescent="0.25">
      <c r="A1" t="s">
        <v>0</v>
      </c>
      <c r="B1" t="s">
        <v>3</v>
      </c>
      <c r="D1" t="s">
        <v>18</v>
      </c>
      <c r="F1" t="s">
        <v>0</v>
      </c>
      <c r="G1" t="s">
        <v>3</v>
      </c>
      <c r="I1" t="s">
        <v>19</v>
      </c>
    </row>
    <row r="2" spans="1:9" x14ac:dyDescent="0.25">
      <c r="A2">
        <v>-180</v>
      </c>
      <c r="B2">
        <v>-70.436000000000007</v>
      </c>
      <c r="C2">
        <f>B2+42.67</f>
        <v>-27.766000000000005</v>
      </c>
      <c r="D2">
        <f>9.1+C2</f>
        <v>-18.666000000000004</v>
      </c>
      <c r="F2">
        <v>-180</v>
      </c>
      <c r="G2">
        <v>-57.162999999999997</v>
      </c>
      <c r="H2">
        <f>G2+42.67</f>
        <v>-14.492999999999995</v>
      </c>
      <c r="I2">
        <f>9.1+H2</f>
        <v>-5.3929999999999954</v>
      </c>
    </row>
    <row r="3" spans="1:9" x14ac:dyDescent="0.25">
      <c r="A3">
        <v>-179</v>
      </c>
      <c r="B3">
        <v>-70.778000000000006</v>
      </c>
      <c r="C3">
        <f>B3+42.67</f>
        <v>-28.108000000000004</v>
      </c>
      <c r="D3">
        <f t="shared" ref="D3:D66" si="0">9.1+C3</f>
        <v>-19.008000000000003</v>
      </c>
      <c r="F3">
        <v>-179</v>
      </c>
      <c r="G3">
        <v>-58.156999999999996</v>
      </c>
      <c r="H3">
        <f t="shared" ref="H3:H66" si="1">G3+42.67</f>
        <v>-15.486999999999995</v>
      </c>
      <c r="I3">
        <f t="shared" ref="I3:I66" si="2">9.1+H3</f>
        <v>-6.3869999999999951</v>
      </c>
    </row>
    <row r="4" spans="1:9" x14ac:dyDescent="0.25">
      <c r="A4">
        <v>-178</v>
      </c>
      <c r="B4">
        <v>-71.161000000000001</v>
      </c>
      <c r="C4">
        <f t="shared" ref="C4:C67" si="3">B4+42.67</f>
        <v>-28.491</v>
      </c>
      <c r="D4">
        <f t="shared" si="0"/>
        <v>-19.390999999999998</v>
      </c>
      <c r="F4">
        <v>-178</v>
      </c>
      <c r="G4">
        <v>-59.372999999999998</v>
      </c>
      <c r="H4">
        <f t="shared" si="1"/>
        <v>-16.702999999999996</v>
      </c>
      <c r="I4">
        <f t="shared" si="2"/>
        <v>-7.6029999999999962</v>
      </c>
    </row>
    <row r="5" spans="1:9" x14ac:dyDescent="0.25">
      <c r="A5">
        <v>-177</v>
      </c>
      <c r="B5">
        <v>-71.135999999999996</v>
      </c>
      <c r="C5">
        <f t="shared" si="3"/>
        <v>-28.465999999999994</v>
      </c>
      <c r="D5">
        <f t="shared" si="0"/>
        <v>-19.365999999999993</v>
      </c>
      <c r="F5">
        <v>-177</v>
      </c>
      <c r="G5">
        <v>-60.661999999999999</v>
      </c>
      <c r="H5">
        <f t="shared" si="1"/>
        <v>-17.991999999999997</v>
      </c>
      <c r="I5">
        <f t="shared" si="2"/>
        <v>-8.8919999999999977</v>
      </c>
    </row>
    <row r="6" spans="1:9" x14ac:dyDescent="0.25">
      <c r="A6">
        <v>-176</v>
      </c>
      <c r="B6">
        <v>-71.251999999999995</v>
      </c>
      <c r="C6">
        <f t="shared" si="3"/>
        <v>-28.581999999999994</v>
      </c>
      <c r="D6">
        <f t="shared" si="0"/>
        <v>-19.481999999999992</v>
      </c>
      <c r="F6">
        <v>-176</v>
      </c>
      <c r="G6">
        <v>-61.392000000000003</v>
      </c>
      <c r="H6">
        <f t="shared" si="1"/>
        <v>-18.722000000000001</v>
      </c>
      <c r="I6">
        <f t="shared" si="2"/>
        <v>-9.6220000000000017</v>
      </c>
    </row>
    <row r="7" spans="1:9" x14ac:dyDescent="0.25">
      <c r="A7">
        <v>-175</v>
      </c>
      <c r="B7">
        <v>-70.738</v>
      </c>
      <c r="C7">
        <f t="shared" si="3"/>
        <v>-28.067999999999998</v>
      </c>
      <c r="D7">
        <f t="shared" si="0"/>
        <v>-18.967999999999996</v>
      </c>
      <c r="F7">
        <v>-175</v>
      </c>
      <c r="G7">
        <v>-61.387999999999998</v>
      </c>
      <c r="H7">
        <f t="shared" si="1"/>
        <v>-18.717999999999996</v>
      </c>
      <c r="I7">
        <f t="shared" si="2"/>
        <v>-9.6179999999999968</v>
      </c>
    </row>
    <row r="8" spans="1:9" x14ac:dyDescent="0.25">
      <c r="A8">
        <v>-174</v>
      </c>
      <c r="B8">
        <v>-70.03</v>
      </c>
      <c r="C8">
        <f t="shared" si="3"/>
        <v>-27.36</v>
      </c>
      <c r="D8">
        <f t="shared" si="0"/>
        <v>-18.259999999999998</v>
      </c>
      <c r="F8">
        <v>-174</v>
      </c>
      <c r="G8">
        <v>-60.564</v>
      </c>
      <c r="H8">
        <f t="shared" si="1"/>
        <v>-17.893999999999998</v>
      </c>
      <c r="I8">
        <f t="shared" si="2"/>
        <v>-8.7939999999999987</v>
      </c>
    </row>
    <row r="9" spans="1:9" x14ac:dyDescent="0.25">
      <c r="A9">
        <v>-173</v>
      </c>
      <c r="B9">
        <v>-69.489000000000004</v>
      </c>
      <c r="C9">
        <f t="shared" si="3"/>
        <v>-26.819000000000003</v>
      </c>
      <c r="D9">
        <f t="shared" si="0"/>
        <v>-17.719000000000001</v>
      </c>
      <c r="F9">
        <v>-173</v>
      </c>
      <c r="G9">
        <v>-59.601999999999997</v>
      </c>
      <c r="H9">
        <f t="shared" si="1"/>
        <v>-16.931999999999995</v>
      </c>
      <c r="I9">
        <f t="shared" si="2"/>
        <v>-7.8319999999999954</v>
      </c>
    </row>
    <row r="10" spans="1:9" x14ac:dyDescent="0.25">
      <c r="A10">
        <v>-172</v>
      </c>
      <c r="B10">
        <v>-69.031999999999996</v>
      </c>
      <c r="C10">
        <f t="shared" si="3"/>
        <v>-26.361999999999995</v>
      </c>
      <c r="D10">
        <f t="shared" si="0"/>
        <v>-17.261999999999993</v>
      </c>
      <c r="F10">
        <v>-172</v>
      </c>
      <c r="G10">
        <v>-58.28</v>
      </c>
      <c r="H10">
        <f t="shared" si="1"/>
        <v>-15.61</v>
      </c>
      <c r="I10">
        <f t="shared" si="2"/>
        <v>-6.51</v>
      </c>
    </row>
    <row r="11" spans="1:9" x14ac:dyDescent="0.25">
      <c r="A11">
        <v>-171</v>
      </c>
      <c r="B11">
        <v>-69.17</v>
      </c>
      <c r="C11">
        <f t="shared" si="3"/>
        <v>-26.5</v>
      </c>
      <c r="D11">
        <f t="shared" si="0"/>
        <v>-17.399999999999999</v>
      </c>
      <c r="F11">
        <v>-171</v>
      </c>
      <c r="G11">
        <v>-57.353000000000002</v>
      </c>
      <c r="H11">
        <f t="shared" si="1"/>
        <v>-14.683</v>
      </c>
      <c r="I11">
        <f t="shared" si="2"/>
        <v>-5.5830000000000002</v>
      </c>
    </row>
    <row r="12" spans="1:9" x14ac:dyDescent="0.25">
      <c r="A12">
        <v>-170</v>
      </c>
      <c r="B12">
        <v>-69.412999999999997</v>
      </c>
      <c r="C12">
        <f t="shared" si="3"/>
        <v>-26.742999999999995</v>
      </c>
      <c r="D12">
        <f t="shared" si="0"/>
        <v>-17.642999999999994</v>
      </c>
      <c r="F12">
        <v>-170</v>
      </c>
      <c r="G12">
        <v>-56.530999999999999</v>
      </c>
      <c r="H12">
        <f t="shared" si="1"/>
        <v>-13.860999999999997</v>
      </c>
      <c r="I12">
        <f t="shared" si="2"/>
        <v>-4.7609999999999975</v>
      </c>
    </row>
    <row r="13" spans="1:9" x14ac:dyDescent="0.25">
      <c r="A13">
        <v>-169</v>
      </c>
      <c r="B13">
        <v>-70.293000000000006</v>
      </c>
      <c r="C13">
        <f t="shared" si="3"/>
        <v>-27.623000000000005</v>
      </c>
      <c r="D13">
        <f t="shared" si="0"/>
        <v>-18.523000000000003</v>
      </c>
      <c r="F13">
        <v>-169</v>
      </c>
      <c r="G13">
        <v>-56.015999999999998</v>
      </c>
      <c r="H13">
        <f t="shared" si="1"/>
        <v>-13.345999999999997</v>
      </c>
      <c r="I13">
        <f t="shared" si="2"/>
        <v>-4.2459999999999969</v>
      </c>
    </row>
    <row r="14" spans="1:9" x14ac:dyDescent="0.25">
      <c r="A14">
        <v>-168</v>
      </c>
      <c r="B14">
        <v>-71.474999999999994</v>
      </c>
      <c r="C14">
        <f t="shared" si="3"/>
        <v>-28.804999999999993</v>
      </c>
      <c r="D14">
        <f t="shared" si="0"/>
        <v>-19.704999999999991</v>
      </c>
      <c r="F14">
        <v>-168</v>
      </c>
      <c r="G14">
        <v>-55.707000000000001</v>
      </c>
      <c r="H14">
        <f t="shared" si="1"/>
        <v>-13.036999999999999</v>
      </c>
      <c r="I14">
        <f t="shared" si="2"/>
        <v>-3.9369999999999994</v>
      </c>
    </row>
    <row r="15" spans="1:9" x14ac:dyDescent="0.25">
      <c r="A15">
        <v>-167</v>
      </c>
      <c r="B15">
        <v>-72.748000000000005</v>
      </c>
      <c r="C15">
        <f t="shared" si="3"/>
        <v>-30.078000000000003</v>
      </c>
      <c r="D15">
        <f t="shared" si="0"/>
        <v>-20.978000000000002</v>
      </c>
      <c r="F15">
        <v>-167</v>
      </c>
      <c r="G15">
        <v>-55.658000000000001</v>
      </c>
      <c r="H15">
        <f t="shared" si="1"/>
        <v>-12.988</v>
      </c>
      <c r="I15">
        <f t="shared" si="2"/>
        <v>-3.8879999999999999</v>
      </c>
    </row>
    <row r="16" spans="1:9" x14ac:dyDescent="0.25">
      <c r="A16">
        <v>-166</v>
      </c>
      <c r="B16">
        <v>-72.506</v>
      </c>
      <c r="C16">
        <f t="shared" si="3"/>
        <v>-29.835999999999999</v>
      </c>
      <c r="D16">
        <f t="shared" si="0"/>
        <v>-20.735999999999997</v>
      </c>
      <c r="F16">
        <v>-166</v>
      </c>
      <c r="G16">
        <v>-55.758000000000003</v>
      </c>
      <c r="H16">
        <f t="shared" si="1"/>
        <v>-13.088000000000001</v>
      </c>
      <c r="I16">
        <f t="shared" si="2"/>
        <v>-3.9880000000000013</v>
      </c>
    </row>
    <row r="17" spans="1:9" x14ac:dyDescent="0.25">
      <c r="A17">
        <v>-165</v>
      </c>
      <c r="B17">
        <v>-69.956999999999994</v>
      </c>
      <c r="C17">
        <f t="shared" si="3"/>
        <v>-27.286999999999992</v>
      </c>
      <c r="D17">
        <f t="shared" si="0"/>
        <v>-18.186999999999991</v>
      </c>
      <c r="F17">
        <v>-165</v>
      </c>
      <c r="G17">
        <v>-56.222999999999999</v>
      </c>
      <c r="H17">
        <f t="shared" si="1"/>
        <v>-13.552999999999997</v>
      </c>
      <c r="I17">
        <f t="shared" si="2"/>
        <v>-4.4529999999999976</v>
      </c>
    </row>
    <row r="18" spans="1:9" x14ac:dyDescent="0.25">
      <c r="A18">
        <v>-164</v>
      </c>
      <c r="B18">
        <v>-67.028000000000006</v>
      </c>
      <c r="C18">
        <f t="shared" si="3"/>
        <v>-24.358000000000004</v>
      </c>
      <c r="D18">
        <f t="shared" si="0"/>
        <v>-15.258000000000004</v>
      </c>
      <c r="F18">
        <v>-164</v>
      </c>
      <c r="G18">
        <v>-57.03</v>
      </c>
      <c r="H18">
        <f t="shared" si="1"/>
        <v>-14.36</v>
      </c>
      <c r="I18">
        <f t="shared" si="2"/>
        <v>-5.26</v>
      </c>
    </row>
    <row r="19" spans="1:9" x14ac:dyDescent="0.25">
      <c r="A19">
        <v>-163</v>
      </c>
      <c r="B19">
        <v>-64.468999999999994</v>
      </c>
      <c r="C19">
        <f t="shared" si="3"/>
        <v>-21.798999999999992</v>
      </c>
      <c r="D19">
        <f t="shared" si="0"/>
        <v>-12.698999999999993</v>
      </c>
      <c r="F19">
        <v>-163</v>
      </c>
      <c r="G19">
        <v>-58.06</v>
      </c>
      <c r="H19">
        <f t="shared" si="1"/>
        <v>-15.39</v>
      </c>
      <c r="I19">
        <f t="shared" si="2"/>
        <v>-6.2900000000000009</v>
      </c>
    </row>
    <row r="20" spans="1:9" x14ac:dyDescent="0.25">
      <c r="A20">
        <v>-162</v>
      </c>
      <c r="B20">
        <v>-62.463000000000001</v>
      </c>
      <c r="C20">
        <f t="shared" si="3"/>
        <v>-19.792999999999999</v>
      </c>
      <c r="D20">
        <f t="shared" si="0"/>
        <v>-10.693</v>
      </c>
      <c r="F20">
        <v>-162</v>
      </c>
      <c r="G20">
        <v>-59.414000000000001</v>
      </c>
      <c r="H20">
        <f t="shared" si="1"/>
        <v>-16.744</v>
      </c>
      <c r="I20">
        <f t="shared" si="2"/>
        <v>-7.6440000000000001</v>
      </c>
    </row>
    <row r="21" spans="1:9" x14ac:dyDescent="0.25">
      <c r="A21">
        <v>-161</v>
      </c>
      <c r="B21">
        <v>-60.606000000000002</v>
      </c>
      <c r="C21">
        <f t="shared" si="3"/>
        <v>-17.936</v>
      </c>
      <c r="D21">
        <f t="shared" si="0"/>
        <v>-8.8360000000000003</v>
      </c>
      <c r="F21">
        <v>-161</v>
      </c>
      <c r="G21">
        <v>-61.274000000000001</v>
      </c>
      <c r="H21">
        <f t="shared" si="1"/>
        <v>-18.603999999999999</v>
      </c>
      <c r="I21">
        <f t="shared" si="2"/>
        <v>-9.5039999999999996</v>
      </c>
    </row>
    <row r="22" spans="1:9" x14ac:dyDescent="0.25">
      <c r="A22">
        <v>-160</v>
      </c>
      <c r="B22">
        <v>-59.040999999999997</v>
      </c>
      <c r="C22">
        <f t="shared" si="3"/>
        <v>-16.370999999999995</v>
      </c>
      <c r="D22">
        <f t="shared" si="0"/>
        <v>-7.2709999999999955</v>
      </c>
      <c r="F22">
        <v>-160</v>
      </c>
      <c r="G22">
        <v>-63.793999999999997</v>
      </c>
      <c r="H22">
        <f t="shared" si="1"/>
        <v>-21.123999999999995</v>
      </c>
      <c r="I22">
        <f t="shared" si="2"/>
        <v>-12.023999999999996</v>
      </c>
    </row>
    <row r="23" spans="1:9" x14ac:dyDescent="0.25">
      <c r="A23">
        <v>-159</v>
      </c>
      <c r="B23">
        <v>-57.777999999999999</v>
      </c>
      <c r="C23">
        <f t="shared" si="3"/>
        <v>-15.107999999999997</v>
      </c>
      <c r="D23">
        <f t="shared" si="0"/>
        <v>-6.0079999999999973</v>
      </c>
      <c r="F23">
        <v>-159</v>
      </c>
      <c r="G23">
        <v>-65.5</v>
      </c>
      <c r="H23">
        <f t="shared" si="1"/>
        <v>-22.83</v>
      </c>
      <c r="I23">
        <f t="shared" si="2"/>
        <v>-13.729999999999999</v>
      </c>
    </row>
    <row r="24" spans="1:9" x14ac:dyDescent="0.25">
      <c r="A24">
        <v>-158</v>
      </c>
      <c r="B24">
        <v>-56.61</v>
      </c>
      <c r="C24">
        <f t="shared" si="3"/>
        <v>-13.939999999999998</v>
      </c>
      <c r="D24">
        <f t="shared" si="0"/>
        <v>-4.8399999999999981</v>
      </c>
      <c r="F24">
        <v>-158</v>
      </c>
      <c r="G24">
        <v>-70.433000000000007</v>
      </c>
      <c r="H24">
        <f t="shared" si="1"/>
        <v>-27.763000000000005</v>
      </c>
      <c r="I24">
        <f t="shared" si="2"/>
        <v>-18.663000000000004</v>
      </c>
    </row>
    <row r="25" spans="1:9" x14ac:dyDescent="0.25">
      <c r="A25">
        <v>-157</v>
      </c>
      <c r="B25">
        <v>-55.728999999999999</v>
      </c>
      <c r="C25">
        <f t="shared" si="3"/>
        <v>-13.058999999999997</v>
      </c>
      <c r="D25">
        <f t="shared" si="0"/>
        <v>-3.9589999999999979</v>
      </c>
      <c r="F25">
        <v>-157</v>
      </c>
      <c r="G25">
        <v>-72.158000000000001</v>
      </c>
      <c r="H25">
        <f t="shared" si="1"/>
        <v>-29.488</v>
      </c>
      <c r="I25">
        <f t="shared" si="2"/>
        <v>-20.387999999999998</v>
      </c>
    </row>
    <row r="26" spans="1:9" x14ac:dyDescent="0.25">
      <c r="A26">
        <v>-156</v>
      </c>
      <c r="B26">
        <v>-55.082000000000001</v>
      </c>
      <c r="C26">
        <f t="shared" si="3"/>
        <v>-12.411999999999999</v>
      </c>
      <c r="D26">
        <f t="shared" si="0"/>
        <v>-3.3119999999999994</v>
      </c>
      <c r="F26">
        <v>-156</v>
      </c>
      <c r="G26">
        <v>-67.320999999999998</v>
      </c>
      <c r="H26">
        <f t="shared" si="1"/>
        <v>-24.650999999999996</v>
      </c>
      <c r="I26">
        <f t="shared" si="2"/>
        <v>-15.550999999999997</v>
      </c>
    </row>
    <row r="27" spans="1:9" x14ac:dyDescent="0.25">
      <c r="A27">
        <v>-155</v>
      </c>
      <c r="B27">
        <v>-54.572000000000003</v>
      </c>
      <c r="C27">
        <f t="shared" si="3"/>
        <v>-11.902000000000001</v>
      </c>
      <c r="D27">
        <f t="shared" si="0"/>
        <v>-2.8020000000000014</v>
      </c>
      <c r="F27">
        <v>-155</v>
      </c>
      <c r="G27">
        <v>-63.226999999999997</v>
      </c>
      <c r="H27">
        <f t="shared" si="1"/>
        <v>-20.556999999999995</v>
      </c>
      <c r="I27">
        <f t="shared" si="2"/>
        <v>-11.456999999999995</v>
      </c>
    </row>
    <row r="28" spans="1:9" x14ac:dyDescent="0.25">
      <c r="A28">
        <v>-154</v>
      </c>
      <c r="B28">
        <v>-54.237000000000002</v>
      </c>
      <c r="C28">
        <f t="shared" si="3"/>
        <v>-11.567</v>
      </c>
      <c r="D28">
        <f t="shared" si="0"/>
        <v>-2.4670000000000005</v>
      </c>
      <c r="F28">
        <v>-154</v>
      </c>
      <c r="G28">
        <v>-60.515000000000001</v>
      </c>
      <c r="H28">
        <f t="shared" si="1"/>
        <v>-17.844999999999999</v>
      </c>
      <c r="I28">
        <f t="shared" si="2"/>
        <v>-8.7449999999999992</v>
      </c>
    </row>
    <row r="29" spans="1:9" x14ac:dyDescent="0.25">
      <c r="A29">
        <v>-153</v>
      </c>
      <c r="B29">
        <v>-54.066000000000003</v>
      </c>
      <c r="C29">
        <f t="shared" si="3"/>
        <v>-11.396000000000001</v>
      </c>
      <c r="D29">
        <f t="shared" si="0"/>
        <v>-2.2960000000000012</v>
      </c>
      <c r="F29">
        <v>-153</v>
      </c>
      <c r="G29">
        <v>-58.59</v>
      </c>
      <c r="H29">
        <f t="shared" si="1"/>
        <v>-15.920000000000002</v>
      </c>
      <c r="I29">
        <f t="shared" si="2"/>
        <v>-6.8200000000000021</v>
      </c>
    </row>
    <row r="30" spans="1:9" x14ac:dyDescent="0.25">
      <c r="A30">
        <v>-152</v>
      </c>
      <c r="B30">
        <v>-54.037999999999997</v>
      </c>
      <c r="C30">
        <f t="shared" si="3"/>
        <v>-11.367999999999995</v>
      </c>
      <c r="D30">
        <f t="shared" si="0"/>
        <v>-2.2679999999999954</v>
      </c>
      <c r="F30">
        <v>-152</v>
      </c>
      <c r="G30">
        <v>-57.15</v>
      </c>
      <c r="H30">
        <f t="shared" si="1"/>
        <v>-14.479999999999997</v>
      </c>
      <c r="I30">
        <f t="shared" si="2"/>
        <v>-5.3799999999999972</v>
      </c>
    </row>
    <row r="31" spans="1:9" x14ac:dyDescent="0.25">
      <c r="A31">
        <v>-151</v>
      </c>
      <c r="B31">
        <v>-54.128</v>
      </c>
      <c r="C31">
        <f t="shared" si="3"/>
        <v>-11.457999999999998</v>
      </c>
      <c r="D31">
        <f t="shared" si="0"/>
        <v>-2.3579999999999988</v>
      </c>
      <c r="F31">
        <v>-151</v>
      </c>
      <c r="G31">
        <v>-56.302999999999997</v>
      </c>
      <c r="H31">
        <f t="shared" si="1"/>
        <v>-13.632999999999996</v>
      </c>
      <c r="I31">
        <f t="shared" si="2"/>
        <v>-4.5329999999999959</v>
      </c>
    </row>
    <row r="32" spans="1:9" x14ac:dyDescent="0.25">
      <c r="A32">
        <v>-150</v>
      </c>
      <c r="B32">
        <v>-54.331000000000003</v>
      </c>
      <c r="C32">
        <f t="shared" si="3"/>
        <v>-11.661000000000001</v>
      </c>
      <c r="D32">
        <f t="shared" si="0"/>
        <v>-2.5610000000000017</v>
      </c>
      <c r="F32">
        <v>-150</v>
      </c>
      <c r="G32">
        <v>-55.405000000000001</v>
      </c>
      <c r="H32">
        <f t="shared" si="1"/>
        <v>-12.734999999999999</v>
      </c>
      <c r="I32">
        <f t="shared" si="2"/>
        <v>-3.6349999999999998</v>
      </c>
    </row>
    <row r="33" spans="1:9" x14ac:dyDescent="0.25">
      <c r="A33">
        <v>-149</v>
      </c>
      <c r="B33">
        <v>-54.606999999999999</v>
      </c>
      <c r="C33">
        <f t="shared" si="3"/>
        <v>-11.936999999999998</v>
      </c>
      <c r="D33">
        <f t="shared" si="0"/>
        <v>-2.836999999999998</v>
      </c>
      <c r="F33">
        <v>-149</v>
      </c>
      <c r="G33">
        <v>-55.048000000000002</v>
      </c>
      <c r="H33">
        <f t="shared" si="1"/>
        <v>-12.378</v>
      </c>
      <c r="I33">
        <f t="shared" si="2"/>
        <v>-3.2780000000000005</v>
      </c>
    </row>
    <row r="34" spans="1:9" x14ac:dyDescent="0.25">
      <c r="A34">
        <v>-148</v>
      </c>
      <c r="B34">
        <v>-54.942999999999998</v>
      </c>
      <c r="C34">
        <f t="shared" si="3"/>
        <v>-12.272999999999996</v>
      </c>
      <c r="D34">
        <f t="shared" si="0"/>
        <v>-3.1729999999999965</v>
      </c>
      <c r="F34">
        <v>-148</v>
      </c>
      <c r="G34">
        <v>-54.552</v>
      </c>
      <c r="H34">
        <f t="shared" si="1"/>
        <v>-11.881999999999998</v>
      </c>
      <c r="I34">
        <f t="shared" si="2"/>
        <v>-2.7819999999999983</v>
      </c>
    </row>
    <row r="35" spans="1:9" x14ac:dyDescent="0.25">
      <c r="A35">
        <v>-147</v>
      </c>
      <c r="B35">
        <v>-55.265000000000001</v>
      </c>
      <c r="C35">
        <f t="shared" si="3"/>
        <v>-12.594999999999999</v>
      </c>
      <c r="D35">
        <f t="shared" si="0"/>
        <v>-3.4949999999999992</v>
      </c>
      <c r="F35">
        <v>-147</v>
      </c>
      <c r="G35">
        <v>-54.334000000000003</v>
      </c>
      <c r="H35">
        <f t="shared" si="1"/>
        <v>-11.664000000000001</v>
      </c>
      <c r="I35">
        <f t="shared" si="2"/>
        <v>-2.5640000000000018</v>
      </c>
    </row>
    <row r="36" spans="1:9" x14ac:dyDescent="0.25">
      <c r="A36">
        <v>-146</v>
      </c>
      <c r="B36">
        <v>-55.573999999999998</v>
      </c>
      <c r="C36">
        <f t="shared" si="3"/>
        <v>-12.903999999999996</v>
      </c>
      <c r="D36">
        <f t="shared" si="0"/>
        <v>-3.8039999999999967</v>
      </c>
      <c r="F36">
        <v>-146</v>
      </c>
      <c r="G36">
        <v>-54.252000000000002</v>
      </c>
      <c r="H36">
        <f t="shared" si="1"/>
        <v>-11.582000000000001</v>
      </c>
      <c r="I36">
        <f t="shared" si="2"/>
        <v>-2.4820000000000011</v>
      </c>
    </row>
    <row r="37" spans="1:9" x14ac:dyDescent="0.25">
      <c r="A37">
        <v>-145</v>
      </c>
      <c r="B37">
        <v>-55.603999999999999</v>
      </c>
      <c r="C37">
        <f t="shared" si="3"/>
        <v>-12.933999999999997</v>
      </c>
      <c r="D37">
        <f t="shared" si="0"/>
        <v>-3.8339999999999979</v>
      </c>
      <c r="F37">
        <v>-145</v>
      </c>
      <c r="G37">
        <v>-54.051000000000002</v>
      </c>
      <c r="H37">
        <f t="shared" si="1"/>
        <v>-11.381</v>
      </c>
      <c r="I37">
        <f t="shared" si="2"/>
        <v>-2.2810000000000006</v>
      </c>
    </row>
    <row r="38" spans="1:9" x14ac:dyDescent="0.25">
      <c r="A38">
        <v>-144</v>
      </c>
      <c r="B38">
        <v>-55.478999999999999</v>
      </c>
      <c r="C38">
        <f t="shared" si="3"/>
        <v>-12.808999999999997</v>
      </c>
      <c r="D38">
        <f t="shared" si="0"/>
        <v>-3.7089999999999979</v>
      </c>
      <c r="F38">
        <v>-144</v>
      </c>
      <c r="G38">
        <v>-53.872</v>
      </c>
      <c r="H38">
        <f t="shared" si="1"/>
        <v>-11.201999999999998</v>
      </c>
      <c r="I38">
        <f t="shared" si="2"/>
        <v>-2.1019999999999985</v>
      </c>
    </row>
    <row r="39" spans="1:9" x14ac:dyDescent="0.25">
      <c r="A39">
        <v>-143</v>
      </c>
      <c r="B39">
        <v>-55.231999999999999</v>
      </c>
      <c r="C39">
        <f t="shared" si="3"/>
        <v>-12.561999999999998</v>
      </c>
      <c r="D39">
        <f t="shared" si="0"/>
        <v>-3.461999999999998</v>
      </c>
      <c r="F39">
        <v>-143</v>
      </c>
      <c r="G39">
        <v>-53.518000000000001</v>
      </c>
      <c r="H39">
        <f t="shared" si="1"/>
        <v>-10.847999999999999</v>
      </c>
      <c r="I39">
        <f t="shared" si="2"/>
        <v>-1.7479999999999993</v>
      </c>
    </row>
    <row r="40" spans="1:9" x14ac:dyDescent="0.25">
      <c r="A40">
        <v>-142</v>
      </c>
      <c r="B40">
        <v>-54.877000000000002</v>
      </c>
      <c r="C40">
        <f t="shared" si="3"/>
        <v>-12.207000000000001</v>
      </c>
      <c r="D40">
        <f t="shared" si="0"/>
        <v>-3.1070000000000011</v>
      </c>
      <c r="F40">
        <v>-142</v>
      </c>
      <c r="G40">
        <v>-52.911999999999999</v>
      </c>
      <c r="H40">
        <f t="shared" si="1"/>
        <v>-10.241999999999997</v>
      </c>
      <c r="I40">
        <f t="shared" si="2"/>
        <v>-1.1419999999999977</v>
      </c>
    </row>
    <row r="41" spans="1:9" x14ac:dyDescent="0.25">
      <c r="A41">
        <v>-141</v>
      </c>
      <c r="B41">
        <v>-54.366</v>
      </c>
      <c r="C41">
        <f t="shared" si="3"/>
        <v>-11.695999999999998</v>
      </c>
      <c r="D41">
        <f t="shared" si="0"/>
        <v>-2.5959999999999983</v>
      </c>
      <c r="F41">
        <v>-141</v>
      </c>
      <c r="G41">
        <v>-52.343000000000004</v>
      </c>
      <c r="H41">
        <f t="shared" si="1"/>
        <v>-9.6730000000000018</v>
      </c>
      <c r="I41">
        <f t="shared" si="2"/>
        <v>-0.57300000000000217</v>
      </c>
    </row>
    <row r="42" spans="1:9" x14ac:dyDescent="0.25">
      <c r="A42">
        <v>-140</v>
      </c>
      <c r="B42">
        <v>-53.844999999999999</v>
      </c>
      <c r="C42">
        <f t="shared" si="3"/>
        <v>-11.174999999999997</v>
      </c>
      <c r="D42">
        <f t="shared" si="0"/>
        <v>-2.0749999999999975</v>
      </c>
      <c r="F42">
        <v>-140</v>
      </c>
      <c r="G42">
        <v>-51.606000000000002</v>
      </c>
      <c r="H42">
        <f t="shared" si="1"/>
        <v>-8.9359999999999999</v>
      </c>
      <c r="I42">
        <f t="shared" si="2"/>
        <v>0.1639999999999997</v>
      </c>
    </row>
    <row r="43" spans="1:9" x14ac:dyDescent="0.25">
      <c r="A43">
        <v>-139</v>
      </c>
      <c r="B43">
        <v>-53.392000000000003</v>
      </c>
      <c r="C43">
        <f t="shared" si="3"/>
        <v>-10.722000000000001</v>
      </c>
      <c r="D43">
        <f t="shared" si="0"/>
        <v>-1.6220000000000017</v>
      </c>
      <c r="F43">
        <v>-139</v>
      </c>
      <c r="G43">
        <v>-50.914999999999999</v>
      </c>
      <c r="H43">
        <f t="shared" si="1"/>
        <v>-8.2449999999999974</v>
      </c>
      <c r="I43">
        <f t="shared" si="2"/>
        <v>0.8550000000000022</v>
      </c>
    </row>
    <row r="44" spans="1:9" x14ac:dyDescent="0.25">
      <c r="A44">
        <v>-138</v>
      </c>
      <c r="B44">
        <v>-52.926000000000002</v>
      </c>
      <c r="C44">
        <f t="shared" si="3"/>
        <v>-10.256</v>
      </c>
      <c r="D44">
        <f t="shared" si="0"/>
        <v>-1.1560000000000006</v>
      </c>
      <c r="F44">
        <v>-138</v>
      </c>
      <c r="G44">
        <v>-50.173000000000002</v>
      </c>
      <c r="H44">
        <f t="shared" si="1"/>
        <v>-7.5030000000000001</v>
      </c>
      <c r="I44">
        <f t="shared" si="2"/>
        <v>1.5969999999999995</v>
      </c>
    </row>
    <row r="45" spans="1:9" x14ac:dyDescent="0.25">
      <c r="A45">
        <v>-137</v>
      </c>
      <c r="B45">
        <v>-52.573</v>
      </c>
      <c r="C45">
        <f t="shared" si="3"/>
        <v>-9.9029999999999987</v>
      </c>
      <c r="D45">
        <f t="shared" si="0"/>
        <v>-0.80299999999999905</v>
      </c>
      <c r="F45">
        <v>-137</v>
      </c>
      <c r="G45">
        <v>-49.545999999999999</v>
      </c>
      <c r="H45">
        <f t="shared" si="1"/>
        <v>-6.8759999999999977</v>
      </c>
      <c r="I45">
        <f t="shared" si="2"/>
        <v>2.224000000000002</v>
      </c>
    </row>
    <row r="46" spans="1:9" x14ac:dyDescent="0.25">
      <c r="A46">
        <v>-136</v>
      </c>
      <c r="B46">
        <v>-52.378999999999998</v>
      </c>
      <c r="C46">
        <f t="shared" si="3"/>
        <v>-9.7089999999999961</v>
      </c>
      <c r="D46">
        <f t="shared" si="0"/>
        <v>-0.60899999999999643</v>
      </c>
      <c r="F46">
        <v>-136</v>
      </c>
      <c r="G46">
        <v>-48.906999999999996</v>
      </c>
      <c r="H46">
        <f t="shared" si="1"/>
        <v>-6.2369999999999948</v>
      </c>
      <c r="I46">
        <f t="shared" si="2"/>
        <v>2.8630000000000049</v>
      </c>
    </row>
    <row r="47" spans="1:9" x14ac:dyDescent="0.25">
      <c r="A47">
        <v>-135</v>
      </c>
      <c r="B47">
        <v>-52.298999999999999</v>
      </c>
      <c r="C47">
        <f t="shared" si="3"/>
        <v>-9.6289999999999978</v>
      </c>
      <c r="D47">
        <f t="shared" si="0"/>
        <v>-0.52899999999999814</v>
      </c>
      <c r="F47">
        <v>-135</v>
      </c>
      <c r="G47">
        <v>-48.436999999999998</v>
      </c>
      <c r="H47">
        <f t="shared" si="1"/>
        <v>-5.7669999999999959</v>
      </c>
      <c r="I47">
        <f t="shared" si="2"/>
        <v>3.3330000000000037</v>
      </c>
    </row>
    <row r="48" spans="1:9" x14ac:dyDescent="0.25">
      <c r="A48">
        <v>-134</v>
      </c>
      <c r="B48">
        <v>-52.331000000000003</v>
      </c>
      <c r="C48">
        <f t="shared" si="3"/>
        <v>-9.6610000000000014</v>
      </c>
      <c r="D48">
        <f t="shared" si="0"/>
        <v>-0.56100000000000172</v>
      </c>
      <c r="F48">
        <v>-134</v>
      </c>
      <c r="G48">
        <v>-48.011000000000003</v>
      </c>
      <c r="H48">
        <f t="shared" si="1"/>
        <v>-5.3410000000000011</v>
      </c>
      <c r="I48">
        <f t="shared" si="2"/>
        <v>3.7589999999999986</v>
      </c>
    </row>
    <row r="49" spans="1:9" x14ac:dyDescent="0.25">
      <c r="A49">
        <v>-133</v>
      </c>
      <c r="B49">
        <v>-52.186999999999998</v>
      </c>
      <c r="C49">
        <f t="shared" si="3"/>
        <v>-9.5169999999999959</v>
      </c>
      <c r="D49">
        <f t="shared" si="0"/>
        <v>-0.41699999999999626</v>
      </c>
      <c r="F49">
        <v>-133</v>
      </c>
      <c r="G49">
        <v>-47.737000000000002</v>
      </c>
      <c r="H49">
        <f t="shared" si="1"/>
        <v>-5.0670000000000002</v>
      </c>
      <c r="I49">
        <f t="shared" si="2"/>
        <v>4.0329999999999995</v>
      </c>
    </row>
    <row r="50" spans="1:9" x14ac:dyDescent="0.25">
      <c r="A50">
        <v>-132</v>
      </c>
      <c r="B50">
        <v>-52.320999999999998</v>
      </c>
      <c r="C50">
        <f t="shared" si="3"/>
        <v>-9.6509999999999962</v>
      </c>
      <c r="D50">
        <f t="shared" si="0"/>
        <v>-0.5509999999999966</v>
      </c>
      <c r="F50">
        <v>-132</v>
      </c>
      <c r="G50">
        <v>-47.515999999999998</v>
      </c>
      <c r="H50">
        <f t="shared" si="1"/>
        <v>-4.8459999999999965</v>
      </c>
      <c r="I50">
        <f t="shared" si="2"/>
        <v>4.2540000000000031</v>
      </c>
    </row>
    <row r="51" spans="1:9" x14ac:dyDescent="0.25">
      <c r="A51">
        <v>-131</v>
      </c>
      <c r="B51">
        <v>-52.502000000000002</v>
      </c>
      <c r="C51">
        <f t="shared" si="3"/>
        <v>-9.8320000000000007</v>
      </c>
      <c r="D51">
        <f t="shared" si="0"/>
        <v>-0.73200000000000109</v>
      </c>
      <c r="F51">
        <v>-131</v>
      </c>
      <c r="G51">
        <v>-47.390999999999998</v>
      </c>
      <c r="H51">
        <f t="shared" si="1"/>
        <v>-4.7209999999999965</v>
      </c>
      <c r="I51">
        <f t="shared" si="2"/>
        <v>4.3790000000000031</v>
      </c>
    </row>
    <row r="52" spans="1:9" x14ac:dyDescent="0.25">
      <c r="A52">
        <v>-130</v>
      </c>
      <c r="B52">
        <v>-52.798999999999999</v>
      </c>
      <c r="C52">
        <f t="shared" si="3"/>
        <v>-10.128999999999998</v>
      </c>
      <c r="D52">
        <f t="shared" si="0"/>
        <v>-1.0289999999999981</v>
      </c>
      <c r="F52">
        <v>-130</v>
      </c>
      <c r="G52">
        <v>-47.37</v>
      </c>
      <c r="H52">
        <f t="shared" si="1"/>
        <v>-4.6999999999999957</v>
      </c>
      <c r="I52">
        <f t="shared" si="2"/>
        <v>4.4000000000000039</v>
      </c>
    </row>
    <row r="53" spans="1:9" x14ac:dyDescent="0.25">
      <c r="A53">
        <v>-129</v>
      </c>
      <c r="B53">
        <v>-53.087000000000003</v>
      </c>
      <c r="C53">
        <f t="shared" si="3"/>
        <v>-10.417000000000002</v>
      </c>
      <c r="D53">
        <f t="shared" si="0"/>
        <v>-1.3170000000000019</v>
      </c>
      <c r="F53">
        <v>-129</v>
      </c>
      <c r="G53">
        <v>-47.411999999999999</v>
      </c>
      <c r="H53">
        <f t="shared" si="1"/>
        <v>-4.7419999999999973</v>
      </c>
      <c r="I53">
        <f t="shared" si="2"/>
        <v>4.3580000000000023</v>
      </c>
    </row>
    <row r="54" spans="1:9" x14ac:dyDescent="0.25">
      <c r="A54">
        <v>-128</v>
      </c>
      <c r="B54">
        <v>-53.319000000000003</v>
      </c>
      <c r="C54">
        <f t="shared" si="3"/>
        <v>-10.649000000000001</v>
      </c>
      <c r="D54">
        <f t="shared" si="0"/>
        <v>-1.5490000000000013</v>
      </c>
      <c r="F54">
        <v>-128</v>
      </c>
      <c r="G54">
        <v>-47.530999999999999</v>
      </c>
      <c r="H54">
        <f t="shared" si="1"/>
        <v>-4.8609999999999971</v>
      </c>
      <c r="I54">
        <f t="shared" si="2"/>
        <v>4.2390000000000025</v>
      </c>
    </row>
    <row r="55" spans="1:9" x14ac:dyDescent="0.25">
      <c r="A55">
        <v>-127</v>
      </c>
      <c r="B55">
        <v>-53.649000000000001</v>
      </c>
      <c r="C55">
        <f t="shared" si="3"/>
        <v>-10.978999999999999</v>
      </c>
      <c r="D55">
        <f t="shared" si="0"/>
        <v>-1.8789999999999996</v>
      </c>
      <c r="F55">
        <v>-127</v>
      </c>
      <c r="G55">
        <v>-47.710999999999999</v>
      </c>
      <c r="H55">
        <f t="shared" si="1"/>
        <v>-5.0409999999999968</v>
      </c>
      <c r="I55">
        <f t="shared" si="2"/>
        <v>4.0590000000000028</v>
      </c>
    </row>
    <row r="56" spans="1:9" x14ac:dyDescent="0.25">
      <c r="A56">
        <v>-126</v>
      </c>
      <c r="B56">
        <v>-53.706000000000003</v>
      </c>
      <c r="C56">
        <f t="shared" si="3"/>
        <v>-11.036000000000001</v>
      </c>
      <c r="D56">
        <f t="shared" si="0"/>
        <v>-1.9360000000000017</v>
      </c>
      <c r="F56">
        <v>-126</v>
      </c>
      <c r="G56">
        <v>-47.97</v>
      </c>
      <c r="H56">
        <f t="shared" si="1"/>
        <v>-5.2999999999999972</v>
      </c>
      <c r="I56">
        <f t="shared" si="2"/>
        <v>3.8000000000000025</v>
      </c>
    </row>
    <row r="57" spans="1:9" x14ac:dyDescent="0.25">
      <c r="A57">
        <v>-125</v>
      </c>
      <c r="B57">
        <v>-53.564</v>
      </c>
      <c r="C57">
        <f t="shared" si="3"/>
        <v>-10.893999999999998</v>
      </c>
      <c r="D57">
        <f t="shared" si="0"/>
        <v>-1.7939999999999987</v>
      </c>
      <c r="F57">
        <v>-125</v>
      </c>
      <c r="G57">
        <v>-48.244999999999997</v>
      </c>
      <c r="H57">
        <f t="shared" si="1"/>
        <v>-5.5749999999999957</v>
      </c>
      <c r="I57">
        <f t="shared" si="2"/>
        <v>3.5250000000000039</v>
      </c>
    </row>
    <row r="58" spans="1:9" x14ac:dyDescent="0.25">
      <c r="A58">
        <v>-124</v>
      </c>
      <c r="B58">
        <v>-53.348999999999997</v>
      </c>
      <c r="C58">
        <f t="shared" si="3"/>
        <v>-10.678999999999995</v>
      </c>
      <c r="D58">
        <f t="shared" si="0"/>
        <v>-1.5789999999999953</v>
      </c>
      <c r="F58">
        <v>-124</v>
      </c>
      <c r="G58">
        <v>-48.514000000000003</v>
      </c>
      <c r="H58">
        <f t="shared" si="1"/>
        <v>-5.8440000000000012</v>
      </c>
      <c r="I58">
        <f t="shared" si="2"/>
        <v>3.2559999999999985</v>
      </c>
    </row>
    <row r="59" spans="1:9" x14ac:dyDescent="0.25">
      <c r="A59">
        <v>-123</v>
      </c>
      <c r="B59">
        <v>-53.08</v>
      </c>
      <c r="C59">
        <f t="shared" si="3"/>
        <v>-10.409999999999997</v>
      </c>
      <c r="D59">
        <f t="shared" si="0"/>
        <v>-1.3099999999999969</v>
      </c>
      <c r="F59">
        <v>-123</v>
      </c>
      <c r="G59">
        <v>-48.749000000000002</v>
      </c>
      <c r="H59">
        <f t="shared" si="1"/>
        <v>-6.0790000000000006</v>
      </c>
      <c r="I59">
        <f t="shared" si="2"/>
        <v>3.020999999999999</v>
      </c>
    </row>
    <row r="60" spans="1:9" x14ac:dyDescent="0.25">
      <c r="A60">
        <v>-122</v>
      </c>
      <c r="B60">
        <v>-52.795999999999999</v>
      </c>
      <c r="C60">
        <f t="shared" si="3"/>
        <v>-10.125999999999998</v>
      </c>
      <c r="D60">
        <f t="shared" si="0"/>
        <v>-1.025999999999998</v>
      </c>
      <c r="F60">
        <v>-122</v>
      </c>
      <c r="G60">
        <v>-48.939</v>
      </c>
      <c r="H60">
        <f t="shared" si="1"/>
        <v>-6.2689999999999984</v>
      </c>
      <c r="I60">
        <f t="shared" si="2"/>
        <v>2.8310000000000013</v>
      </c>
    </row>
    <row r="61" spans="1:9" x14ac:dyDescent="0.25">
      <c r="A61">
        <v>-121</v>
      </c>
      <c r="B61">
        <v>-52.563000000000002</v>
      </c>
      <c r="C61">
        <f t="shared" si="3"/>
        <v>-9.8930000000000007</v>
      </c>
      <c r="D61">
        <f t="shared" si="0"/>
        <v>-0.79300000000000104</v>
      </c>
      <c r="F61">
        <v>-121</v>
      </c>
      <c r="G61">
        <v>-49.027999999999999</v>
      </c>
      <c r="H61">
        <f t="shared" si="1"/>
        <v>-6.357999999999997</v>
      </c>
      <c r="I61">
        <f t="shared" si="2"/>
        <v>2.7420000000000027</v>
      </c>
    </row>
    <row r="62" spans="1:9" x14ac:dyDescent="0.25">
      <c r="A62">
        <v>-120</v>
      </c>
      <c r="B62">
        <v>-52.347999999999999</v>
      </c>
      <c r="C62">
        <f t="shared" si="3"/>
        <v>-9.6779999999999973</v>
      </c>
      <c r="D62">
        <f t="shared" si="0"/>
        <v>-0.57799999999999763</v>
      </c>
      <c r="F62">
        <v>-120</v>
      </c>
      <c r="G62">
        <v>-49.002000000000002</v>
      </c>
      <c r="H62">
        <f t="shared" si="1"/>
        <v>-6.3320000000000007</v>
      </c>
      <c r="I62">
        <f t="shared" si="2"/>
        <v>2.7679999999999989</v>
      </c>
    </row>
    <row r="63" spans="1:9" x14ac:dyDescent="0.25">
      <c r="A63">
        <v>-119</v>
      </c>
      <c r="B63">
        <v>-52.134</v>
      </c>
      <c r="C63">
        <f t="shared" si="3"/>
        <v>-9.4639999999999986</v>
      </c>
      <c r="D63">
        <f t="shared" si="0"/>
        <v>-0.36399999999999899</v>
      </c>
      <c r="F63">
        <v>-119</v>
      </c>
      <c r="G63">
        <v>-48.860999999999997</v>
      </c>
      <c r="H63">
        <f t="shared" si="1"/>
        <v>-6.1909999999999954</v>
      </c>
      <c r="I63">
        <f t="shared" si="2"/>
        <v>2.9090000000000042</v>
      </c>
    </row>
    <row r="64" spans="1:9" x14ac:dyDescent="0.25">
      <c r="A64">
        <v>-118</v>
      </c>
      <c r="B64">
        <v>-52.014000000000003</v>
      </c>
      <c r="C64">
        <f t="shared" si="3"/>
        <v>-9.3440000000000012</v>
      </c>
      <c r="D64">
        <f t="shared" si="0"/>
        <v>-0.24400000000000155</v>
      </c>
      <c r="F64">
        <v>-118</v>
      </c>
      <c r="G64">
        <v>-48.59</v>
      </c>
      <c r="H64">
        <f t="shared" si="1"/>
        <v>-5.9200000000000017</v>
      </c>
      <c r="I64">
        <f t="shared" si="2"/>
        <v>3.1799999999999979</v>
      </c>
    </row>
    <row r="65" spans="1:9" x14ac:dyDescent="0.25">
      <c r="A65">
        <v>-117</v>
      </c>
      <c r="B65">
        <v>-51.898000000000003</v>
      </c>
      <c r="C65">
        <f t="shared" si="3"/>
        <v>-9.2280000000000015</v>
      </c>
      <c r="D65">
        <f t="shared" si="0"/>
        <v>-0.12800000000000189</v>
      </c>
      <c r="F65">
        <v>-117</v>
      </c>
      <c r="G65">
        <v>-48.305999999999997</v>
      </c>
      <c r="H65">
        <f t="shared" si="1"/>
        <v>-5.6359999999999957</v>
      </c>
      <c r="I65">
        <f t="shared" si="2"/>
        <v>3.464000000000004</v>
      </c>
    </row>
    <row r="66" spans="1:9" x14ac:dyDescent="0.25">
      <c r="A66">
        <v>-116</v>
      </c>
      <c r="B66">
        <v>-51.847999999999999</v>
      </c>
      <c r="C66">
        <f t="shared" si="3"/>
        <v>-9.1779999999999973</v>
      </c>
      <c r="D66">
        <f t="shared" si="0"/>
        <v>-7.7999999999997627E-2</v>
      </c>
      <c r="F66">
        <v>-116</v>
      </c>
      <c r="G66">
        <v>-47.923000000000002</v>
      </c>
      <c r="H66">
        <f t="shared" si="1"/>
        <v>-5.2530000000000001</v>
      </c>
      <c r="I66">
        <f t="shared" si="2"/>
        <v>3.8469999999999995</v>
      </c>
    </row>
    <row r="67" spans="1:9" x14ac:dyDescent="0.25">
      <c r="A67">
        <v>-115</v>
      </c>
      <c r="B67">
        <v>-51.854999999999997</v>
      </c>
      <c r="C67">
        <f t="shared" si="3"/>
        <v>-9.1849999999999952</v>
      </c>
      <c r="D67">
        <f t="shared" ref="D67:D130" si="4">9.1+C67</f>
        <v>-8.4999999999995524E-2</v>
      </c>
      <c r="F67">
        <v>-115</v>
      </c>
      <c r="G67">
        <v>-47.570999999999998</v>
      </c>
      <c r="H67">
        <f t="shared" ref="H67:H130" si="5">G67+42.67</f>
        <v>-4.9009999999999962</v>
      </c>
      <c r="I67">
        <f t="shared" ref="I67:I130" si="6">9.1+H67</f>
        <v>4.1990000000000034</v>
      </c>
    </row>
    <row r="68" spans="1:9" x14ac:dyDescent="0.25">
      <c r="A68">
        <v>-114</v>
      </c>
      <c r="B68">
        <v>-51.786999999999999</v>
      </c>
      <c r="C68">
        <f t="shared" ref="C68:C131" si="7">B68+42.67</f>
        <v>-9.1169999999999973</v>
      </c>
      <c r="D68">
        <f t="shared" si="4"/>
        <v>-1.6999999999997684E-2</v>
      </c>
      <c r="F68">
        <v>-114</v>
      </c>
      <c r="G68">
        <v>-47.158999999999999</v>
      </c>
      <c r="H68">
        <f t="shared" si="5"/>
        <v>-4.4889999999999972</v>
      </c>
      <c r="I68">
        <f t="shared" si="6"/>
        <v>4.6110000000000024</v>
      </c>
    </row>
    <row r="69" spans="1:9" x14ac:dyDescent="0.25">
      <c r="A69">
        <v>-113</v>
      </c>
      <c r="B69">
        <v>-51.811</v>
      </c>
      <c r="C69">
        <f t="shared" si="7"/>
        <v>-9.1409999999999982</v>
      </c>
      <c r="D69">
        <f t="shared" si="4"/>
        <v>-4.0999999999998593E-2</v>
      </c>
      <c r="F69">
        <v>-113</v>
      </c>
      <c r="G69">
        <v>-46.796999999999997</v>
      </c>
      <c r="H69">
        <f t="shared" si="5"/>
        <v>-4.1269999999999953</v>
      </c>
      <c r="I69">
        <f t="shared" si="6"/>
        <v>4.9730000000000043</v>
      </c>
    </row>
    <row r="70" spans="1:9" x14ac:dyDescent="0.25">
      <c r="A70">
        <v>-112</v>
      </c>
      <c r="B70">
        <v>-51.892000000000003</v>
      </c>
      <c r="C70">
        <f t="shared" si="7"/>
        <v>-9.2220000000000013</v>
      </c>
      <c r="D70">
        <f t="shared" si="4"/>
        <v>-0.12200000000000166</v>
      </c>
      <c r="F70">
        <v>-112</v>
      </c>
      <c r="G70">
        <v>-46.42</v>
      </c>
      <c r="H70">
        <f t="shared" si="5"/>
        <v>-3.75</v>
      </c>
      <c r="I70">
        <f t="shared" si="6"/>
        <v>5.35</v>
      </c>
    </row>
    <row r="71" spans="1:9" x14ac:dyDescent="0.25">
      <c r="A71">
        <v>-111</v>
      </c>
      <c r="B71">
        <v>-51.929000000000002</v>
      </c>
      <c r="C71">
        <f t="shared" si="7"/>
        <v>-9.2590000000000003</v>
      </c>
      <c r="D71">
        <f t="shared" si="4"/>
        <v>-0.1590000000000007</v>
      </c>
      <c r="F71">
        <v>-111</v>
      </c>
      <c r="G71">
        <v>-46.116999999999997</v>
      </c>
      <c r="H71">
        <f t="shared" si="5"/>
        <v>-3.4469999999999956</v>
      </c>
      <c r="I71">
        <f t="shared" si="6"/>
        <v>5.653000000000004</v>
      </c>
    </row>
    <row r="72" spans="1:9" x14ac:dyDescent="0.25">
      <c r="A72">
        <v>-110</v>
      </c>
      <c r="B72">
        <v>-52.012999999999998</v>
      </c>
      <c r="C72">
        <f t="shared" si="7"/>
        <v>-9.3429999999999964</v>
      </c>
      <c r="D72">
        <f t="shared" si="4"/>
        <v>-0.24299999999999677</v>
      </c>
      <c r="F72">
        <v>-110</v>
      </c>
      <c r="G72">
        <v>-45.783000000000001</v>
      </c>
      <c r="H72">
        <f t="shared" si="5"/>
        <v>-3.1129999999999995</v>
      </c>
      <c r="I72">
        <f t="shared" si="6"/>
        <v>5.9870000000000001</v>
      </c>
    </row>
    <row r="73" spans="1:9" x14ac:dyDescent="0.25">
      <c r="A73">
        <v>-109</v>
      </c>
      <c r="B73">
        <v>-52.11</v>
      </c>
      <c r="C73">
        <f t="shared" si="7"/>
        <v>-9.4399999999999977</v>
      </c>
      <c r="D73">
        <f t="shared" si="4"/>
        <v>-0.33999999999999808</v>
      </c>
      <c r="F73">
        <v>-109</v>
      </c>
      <c r="G73">
        <v>-45.527999999999999</v>
      </c>
      <c r="H73">
        <f t="shared" si="5"/>
        <v>-2.857999999999997</v>
      </c>
      <c r="I73">
        <f t="shared" si="6"/>
        <v>6.2420000000000027</v>
      </c>
    </row>
    <row r="74" spans="1:9" x14ac:dyDescent="0.25">
      <c r="A74">
        <v>-108</v>
      </c>
      <c r="B74">
        <v>-52.207000000000001</v>
      </c>
      <c r="C74">
        <f t="shared" si="7"/>
        <v>-9.536999999999999</v>
      </c>
      <c r="D74">
        <f t="shared" si="4"/>
        <v>-0.43699999999999939</v>
      </c>
      <c r="F74">
        <v>-108</v>
      </c>
      <c r="G74">
        <v>-45.231999999999999</v>
      </c>
      <c r="H74">
        <f t="shared" si="5"/>
        <v>-2.5619999999999976</v>
      </c>
      <c r="I74">
        <f t="shared" si="6"/>
        <v>6.538000000000002</v>
      </c>
    </row>
    <row r="75" spans="1:9" x14ac:dyDescent="0.25">
      <c r="A75">
        <v>-107</v>
      </c>
      <c r="B75">
        <v>-52.314</v>
      </c>
      <c r="C75">
        <f t="shared" si="7"/>
        <v>-9.6439999999999984</v>
      </c>
      <c r="D75">
        <f t="shared" si="4"/>
        <v>-0.54399999999999871</v>
      </c>
      <c r="F75">
        <v>-107</v>
      </c>
      <c r="G75">
        <v>-45.008000000000003</v>
      </c>
      <c r="H75">
        <f t="shared" si="5"/>
        <v>-2.338000000000001</v>
      </c>
      <c r="I75">
        <f t="shared" si="6"/>
        <v>6.7619999999999987</v>
      </c>
    </row>
    <row r="76" spans="1:9" x14ac:dyDescent="0.25">
      <c r="A76">
        <v>-106</v>
      </c>
      <c r="B76">
        <v>-52.468000000000004</v>
      </c>
      <c r="C76">
        <f t="shared" si="7"/>
        <v>-9.7980000000000018</v>
      </c>
      <c r="D76">
        <f t="shared" si="4"/>
        <v>-0.69800000000000217</v>
      </c>
      <c r="F76">
        <v>-106</v>
      </c>
      <c r="G76">
        <v>-44.747</v>
      </c>
      <c r="H76">
        <f t="shared" si="5"/>
        <v>-2.0769999999999982</v>
      </c>
      <c r="I76">
        <f t="shared" si="6"/>
        <v>7.0230000000000015</v>
      </c>
    </row>
    <row r="77" spans="1:9" x14ac:dyDescent="0.25">
      <c r="A77">
        <v>-105</v>
      </c>
      <c r="B77">
        <v>-52.622</v>
      </c>
      <c r="C77">
        <f t="shared" si="7"/>
        <v>-9.9519999999999982</v>
      </c>
      <c r="D77">
        <f t="shared" si="4"/>
        <v>-0.85199999999999854</v>
      </c>
      <c r="F77">
        <v>-105</v>
      </c>
      <c r="G77">
        <v>-44.542999999999999</v>
      </c>
      <c r="H77">
        <f t="shared" si="5"/>
        <v>-1.8729999999999976</v>
      </c>
      <c r="I77">
        <f t="shared" si="6"/>
        <v>7.2270000000000021</v>
      </c>
    </row>
    <row r="78" spans="1:9" x14ac:dyDescent="0.25">
      <c r="A78">
        <v>-104</v>
      </c>
      <c r="B78">
        <v>-52.752000000000002</v>
      </c>
      <c r="C78">
        <f t="shared" si="7"/>
        <v>-10.082000000000001</v>
      </c>
      <c r="D78">
        <f t="shared" si="4"/>
        <v>-0.98200000000000109</v>
      </c>
      <c r="F78">
        <v>-104</v>
      </c>
      <c r="G78">
        <v>-44.322000000000003</v>
      </c>
      <c r="H78">
        <f t="shared" si="5"/>
        <v>-1.652000000000001</v>
      </c>
      <c r="I78">
        <f t="shared" si="6"/>
        <v>7.4479999999999986</v>
      </c>
    </row>
    <row r="79" spans="1:9" x14ac:dyDescent="0.25">
      <c r="A79">
        <v>-103</v>
      </c>
      <c r="B79">
        <v>-52.954000000000001</v>
      </c>
      <c r="C79">
        <f t="shared" si="7"/>
        <v>-10.283999999999999</v>
      </c>
      <c r="D79">
        <f t="shared" si="4"/>
        <v>-1.1839999999999993</v>
      </c>
      <c r="F79">
        <v>-103</v>
      </c>
      <c r="G79">
        <v>-44.124000000000002</v>
      </c>
      <c r="H79">
        <f t="shared" si="5"/>
        <v>-1.4540000000000006</v>
      </c>
      <c r="I79">
        <f t="shared" si="6"/>
        <v>7.645999999999999</v>
      </c>
    </row>
    <row r="80" spans="1:9" x14ac:dyDescent="0.25">
      <c r="A80">
        <v>-102</v>
      </c>
      <c r="B80">
        <v>-53.186999999999998</v>
      </c>
      <c r="C80">
        <f t="shared" si="7"/>
        <v>-10.516999999999996</v>
      </c>
      <c r="D80">
        <f t="shared" si="4"/>
        <v>-1.4169999999999963</v>
      </c>
      <c r="F80">
        <v>-102</v>
      </c>
      <c r="G80">
        <v>-43.908000000000001</v>
      </c>
      <c r="H80">
        <f t="shared" si="5"/>
        <v>-1.2379999999999995</v>
      </c>
      <c r="I80">
        <f t="shared" si="6"/>
        <v>7.8620000000000001</v>
      </c>
    </row>
    <row r="81" spans="1:9" x14ac:dyDescent="0.25">
      <c r="A81">
        <v>-101</v>
      </c>
      <c r="B81">
        <v>-53.454999999999998</v>
      </c>
      <c r="C81">
        <f t="shared" si="7"/>
        <v>-10.784999999999997</v>
      </c>
      <c r="D81">
        <f t="shared" si="4"/>
        <v>-1.6849999999999969</v>
      </c>
      <c r="F81">
        <v>-101</v>
      </c>
      <c r="G81">
        <v>-43.750999999999998</v>
      </c>
      <c r="H81">
        <f t="shared" si="5"/>
        <v>-1.080999999999996</v>
      </c>
      <c r="I81">
        <f t="shared" si="6"/>
        <v>8.0190000000000037</v>
      </c>
    </row>
    <row r="82" spans="1:9" x14ac:dyDescent="0.25">
      <c r="A82">
        <v>-100</v>
      </c>
      <c r="B82">
        <v>-53.752000000000002</v>
      </c>
      <c r="C82">
        <f t="shared" si="7"/>
        <v>-11.082000000000001</v>
      </c>
      <c r="D82">
        <f t="shared" si="4"/>
        <v>-1.9820000000000011</v>
      </c>
      <c r="F82">
        <v>-100</v>
      </c>
      <c r="G82">
        <v>-43.573999999999998</v>
      </c>
      <c r="H82">
        <f t="shared" si="5"/>
        <v>-0.90399999999999636</v>
      </c>
      <c r="I82">
        <f t="shared" si="6"/>
        <v>8.1960000000000033</v>
      </c>
    </row>
    <row r="83" spans="1:9" x14ac:dyDescent="0.25">
      <c r="A83">
        <v>-99</v>
      </c>
      <c r="B83">
        <v>-54.09</v>
      </c>
      <c r="C83">
        <f t="shared" si="7"/>
        <v>-11.420000000000002</v>
      </c>
      <c r="D83">
        <f t="shared" si="4"/>
        <v>-2.3200000000000021</v>
      </c>
      <c r="F83">
        <v>-99</v>
      </c>
      <c r="G83">
        <v>-43.442</v>
      </c>
      <c r="H83">
        <f t="shared" si="5"/>
        <v>-0.77199999999999847</v>
      </c>
      <c r="I83">
        <f t="shared" si="6"/>
        <v>8.3280000000000012</v>
      </c>
    </row>
    <row r="84" spans="1:9" x14ac:dyDescent="0.25">
      <c r="A84">
        <v>-98</v>
      </c>
      <c r="B84">
        <v>-54.496000000000002</v>
      </c>
      <c r="C84">
        <f t="shared" si="7"/>
        <v>-11.826000000000001</v>
      </c>
      <c r="D84">
        <f t="shared" si="4"/>
        <v>-2.7260000000000009</v>
      </c>
      <c r="F84">
        <v>-98</v>
      </c>
      <c r="G84">
        <v>-43.371000000000002</v>
      </c>
      <c r="H84">
        <f t="shared" si="5"/>
        <v>-0.70100000000000051</v>
      </c>
      <c r="I84">
        <f t="shared" si="6"/>
        <v>8.3989999999999991</v>
      </c>
    </row>
    <row r="85" spans="1:9" x14ac:dyDescent="0.25">
      <c r="A85">
        <v>-97</v>
      </c>
      <c r="B85">
        <v>-54.942999999999998</v>
      </c>
      <c r="C85">
        <f t="shared" si="7"/>
        <v>-12.272999999999996</v>
      </c>
      <c r="D85">
        <f t="shared" si="4"/>
        <v>-3.1729999999999965</v>
      </c>
      <c r="F85">
        <v>-97</v>
      </c>
      <c r="G85">
        <v>-43.289000000000001</v>
      </c>
      <c r="H85">
        <f t="shared" si="5"/>
        <v>-0.61899999999999977</v>
      </c>
      <c r="I85">
        <f t="shared" si="6"/>
        <v>8.4809999999999999</v>
      </c>
    </row>
    <row r="86" spans="1:9" x14ac:dyDescent="0.25">
      <c r="A86">
        <v>-96</v>
      </c>
      <c r="B86">
        <v>-55.414000000000001</v>
      </c>
      <c r="C86">
        <f t="shared" si="7"/>
        <v>-12.744</v>
      </c>
      <c r="D86">
        <f t="shared" si="4"/>
        <v>-3.6440000000000001</v>
      </c>
      <c r="F86">
        <v>-96</v>
      </c>
      <c r="G86">
        <v>-43.213000000000001</v>
      </c>
      <c r="H86">
        <f t="shared" si="5"/>
        <v>-0.54299999999999926</v>
      </c>
      <c r="I86">
        <f t="shared" si="6"/>
        <v>8.5570000000000004</v>
      </c>
    </row>
    <row r="87" spans="1:9" x14ac:dyDescent="0.25">
      <c r="A87">
        <v>-95</v>
      </c>
      <c r="B87">
        <v>-55.966000000000001</v>
      </c>
      <c r="C87">
        <f t="shared" si="7"/>
        <v>-13.295999999999999</v>
      </c>
      <c r="D87">
        <f t="shared" si="4"/>
        <v>-4.1959999999999997</v>
      </c>
      <c r="F87">
        <v>-95</v>
      </c>
      <c r="G87">
        <v>-43.167000000000002</v>
      </c>
      <c r="H87">
        <f t="shared" si="5"/>
        <v>-0.49699999999999989</v>
      </c>
      <c r="I87">
        <f t="shared" si="6"/>
        <v>8.6029999999999998</v>
      </c>
    </row>
    <row r="88" spans="1:9" x14ac:dyDescent="0.25">
      <c r="A88">
        <v>-94</v>
      </c>
      <c r="B88">
        <v>-56.408999999999999</v>
      </c>
      <c r="C88">
        <f t="shared" si="7"/>
        <v>-13.738999999999997</v>
      </c>
      <c r="D88">
        <f t="shared" si="4"/>
        <v>-4.6389999999999976</v>
      </c>
      <c r="F88">
        <v>-94</v>
      </c>
      <c r="G88">
        <v>-43.127000000000002</v>
      </c>
      <c r="H88">
        <f t="shared" si="5"/>
        <v>-0.45700000000000074</v>
      </c>
      <c r="I88">
        <f t="shared" si="6"/>
        <v>8.6429999999999989</v>
      </c>
    </row>
    <row r="89" spans="1:9" x14ac:dyDescent="0.25">
      <c r="A89">
        <v>-93</v>
      </c>
      <c r="B89">
        <v>-56.97</v>
      </c>
      <c r="C89">
        <f t="shared" si="7"/>
        <v>-14.299999999999997</v>
      </c>
      <c r="D89">
        <f t="shared" si="4"/>
        <v>-5.1999999999999975</v>
      </c>
      <c r="F89">
        <v>-93</v>
      </c>
      <c r="G89">
        <v>-43.110999999999997</v>
      </c>
      <c r="H89">
        <f t="shared" si="5"/>
        <v>-0.4409999999999954</v>
      </c>
      <c r="I89">
        <f t="shared" si="6"/>
        <v>8.6590000000000042</v>
      </c>
    </row>
    <row r="90" spans="1:9" x14ac:dyDescent="0.25">
      <c r="A90">
        <v>-92</v>
      </c>
      <c r="B90">
        <v>-57.433</v>
      </c>
      <c r="C90">
        <f t="shared" si="7"/>
        <v>-14.762999999999998</v>
      </c>
      <c r="D90">
        <f t="shared" si="4"/>
        <v>-5.6629999999999985</v>
      </c>
      <c r="F90">
        <v>-92</v>
      </c>
      <c r="G90">
        <v>-43.106999999999999</v>
      </c>
      <c r="H90">
        <f t="shared" si="5"/>
        <v>-0.43699999999999761</v>
      </c>
      <c r="I90">
        <f t="shared" si="6"/>
        <v>8.663000000000002</v>
      </c>
    </row>
    <row r="91" spans="1:9" x14ac:dyDescent="0.25">
      <c r="A91" s="1">
        <v>-91</v>
      </c>
      <c r="B91" s="1">
        <v>-57.76</v>
      </c>
      <c r="C91">
        <f t="shared" si="7"/>
        <v>-15.089999999999996</v>
      </c>
      <c r="D91">
        <f t="shared" si="4"/>
        <v>-5.9899999999999967</v>
      </c>
      <c r="F91" s="1">
        <v>-91</v>
      </c>
      <c r="G91" s="1">
        <v>-43.131</v>
      </c>
      <c r="H91">
        <f t="shared" si="5"/>
        <v>-0.46099999999999852</v>
      </c>
      <c r="I91">
        <f t="shared" si="6"/>
        <v>8.6390000000000011</v>
      </c>
    </row>
    <row r="92" spans="1:9" x14ac:dyDescent="0.25">
      <c r="A92" s="2">
        <v>-90</v>
      </c>
      <c r="B92" s="2">
        <v>-58.23</v>
      </c>
      <c r="C92">
        <f t="shared" si="7"/>
        <v>-15.559999999999995</v>
      </c>
      <c r="D92">
        <f t="shared" si="4"/>
        <v>-6.4599999999999955</v>
      </c>
      <c r="F92" s="2">
        <v>-90</v>
      </c>
      <c r="G92" s="2">
        <v>-43.192999999999998</v>
      </c>
      <c r="H92">
        <f t="shared" si="5"/>
        <v>-0.52299999999999613</v>
      </c>
      <c r="I92">
        <f t="shared" si="6"/>
        <v>8.5770000000000035</v>
      </c>
    </row>
    <row r="93" spans="1:9" x14ac:dyDescent="0.25">
      <c r="A93">
        <v>-89</v>
      </c>
      <c r="B93">
        <v>-58.387</v>
      </c>
      <c r="C93">
        <f t="shared" si="7"/>
        <v>-15.716999999999999</v>
      </c>
      <c r="D93">
        <f t="shared" si="4"/>
        <v>-6.6169999999999991</v>
      </c>
      <c r="F93">
        <v>-89</v>
      </c>
      <c r="G93">
        <v>-43.264000000000003</v>
      </c>
      <c r="H93">
        <f t="shared" si="5"/>
        <v>-0.59400000000000119</v>
      </c>
      <c r="I93">
        <f t="shared" si="6"/>
        <v>8.5059999999999985</v>
      </c>
    </row>
    <row r="94" spans="1:9" x14ac:dyDescent="0.25">
      <c r="A94">
        <v>-88</v>
      </c>
      <c r="B94">
        <v>-58.548999999999999</v>
      </c>
      <c r="C94">
        <f t="shared" si="7"/>
        <v>-15.878999999999998</v>
      </c>
      <c r="D94">
        <f t="shared" si="4"/>
        <v>-6.7789999999999981</v>
      </c>
      <c r="F94">
        <v>-88</v>
      </c>
      <c r="G94">
        <v>-43.375999999999998</v>
      </c>
      <c r="H94">
        <f t="shared" si="5"/>
        <v>-0.70599999999999596</v>
      </c>
      <c r="I94">
        <f t="shared" si="6"/>
        <v>8.3940000000000037</v>
      </c>
    </row>
    <row r="95" spans="1:9" x14ac:dyDescent="0.25">
      <c r="A95">
        <v>-87</v>
      </c>
      <c r="B95">
        <v>-58.561</v>
      </c>
      <c r="C95">
        <f t="shared" si="7"/>
        <v>-15.890999999999998</v>
      </c>
      <c r="D95">
        <f t="shared" si="4"/>
        <v>-6.7909999999999986</v>
      </c>
      <c r="F95">
        <v>-87</v>
      </c>
      <c r="G95">
        <v>-43.500999999999998</v>
      </c>
      <c r="H95">
        <f t="shared" si="5"/>
        <v>-0.83099999999999596</v>
      </c>
      <c r="I95">
        <f t="shared" si="6"/>
        <v>8.2690000000000037</v>
      </c>
    </row>
    <row r="96" spans="1:9" x14ac:dyDescent="0.25">
      <c r="A96">
        <v>-86</v>
      </c>
      <c r="B96">
        <v>-58.396999999999998</v>
      </c>
      <c r="C96">
        <f t="shared" si="7"/>
        <v>-15.726999999999997</v>
      </c>
      <c r="D96">
        <f t="shared" si="4"/>
        <v>-6.6269999999999971</v>
      </c>
      <c r="F96">
        <v>-86</v>
      </c>
      <c r="G96">
        <v>-43.633000000000003</v>
      </c>
      <c r="H96">
        <f t="shared" si="5"/>
        <v>-0.96300000000000097</v>
      </c>
      <c r="I96">
        <f t="shared" si="6"/>
        <v>8.1369999999999987</v>
      </c>
    </row>
    <row r="97" spans="1:9" x14ac:dyDescent="0.25">
      <c r="A97">
        <v>-85</v>
      </c>
      <c r="B97">
        <v>-58.3</v>
      </c>
      <c r="C97">
        <f t="shared" si="7"/>
        <v>-15.629999999999995</v>
      </c>
      <c r="D97">
        <f t="shared" si="4"/>
        <v>-6.5299999999999958</v>
      </c>
      <c r="F97">
        <v>-85</v>
      </c>
      <c r="G97">
        <v>-43.767000000000003</v>
      </c>
      <c r="H97">
        <f t="shared" si="5"/>
        <v>-1.0970000000000013</v>
      </c>
      <c r="I97">
        <f t="shared" si="6"/>
        <v>8.0029999999999983</v>
      </c>
    </row>
    <row r="98" spans="1:9" x14ac:dyDescent="0.25">
      <c r="A98">
        <v>-84</v>
      </c>
      <c r="B98">
        <v>-57.878</v>
      </c>
      <c r="C98">
        <f t="shared" si="7"/>
        <v>-15.207999999999998</v>
      </c>
      <c r="D98">
        <f t="shared" si="4"/>
        <v>-6.1079999999999988</v>
      </c>
      <c r="F98">
        <v>-84</v>
      </c>
      <c r="G98">
        <v>-43.904000000000003</v>
      </c>
      <c r="H98">
        <f t="shared" si="5"/>
        <v>-1.2340000000000018</v>
      </c>
      <c r="I98">
        <f t="shared" si="6"/>
        <v>7.8659999999999979</v>
      </c>
    </row>
    <row r="99" spans="1:9" x14ac:dyDescent="0.25">
      <c r="A99">
        <v>-83</v>
      </c>
      <c r="B99">
        <v>-57.505000000000003</v>
      </c>
      <c r="C99">
        <f t="shared" si="7"/>
        <v>-14.835000000000001</v>
      </c>
      <c r="D99">
        <f t="shared" si="4"/>
        <v>-5.7350000000000012</v>
      </c>
      <c r="F99">
        <v>-83</v>
      </c>
      <c r="G99">
        <v>-44.037999999999997</v>
      </c>
      <c r="H99">
        <f t="shared" si="5"/>
        <v>-1.367999999999995</v>
      </c>
      <c r="I99">
        <f t="shared" si="6"/>
        <v>7.7320000000000046</v>
      </c>
    </row>
    <row r="100" spans="1:9" x14ac:dyDescent="0.25">
      <c r="A100">
        <v>-82</v>
      </c>
      <c r="B100">
        <v>-57.052</v>
      </c>
      <c r="C100">
        <f t="shared" si="7"/>
        <v>-14.381999999999998</v>
      </c>
      <c r="D100">
        <f t="shared" si="4"/>
        <v>-5.2819999999999983</v>
      </c>
      <c r="F100">
        <v>-82</v>
      </c>
      <c r="G100">
        <v>-44.18</v>
      </c>
      <c r="H100">
        <f t="shared" si="5"/>
        <v>-1.509999999999998</v>
      </c>
      <c r="I100">
        <f t="shared" si="6"/>
        <v>7.5900000000000016</v>
      </c>
    </row>
    <row r="101" spans="1:9" x14ac:dyDescent="0.25">
      <c r="A101">
        <v>-81</v>
      </c>
      <c r="B101">
        <v>-56.476999999999997</v>
      </c>
      <c r="C101">
        <f t="shared" si="7"/>
        <v>-13.806999999999995</v>
      </c>
      <c r="D101">
        <f t="shared" si="4"/>
        <v>-4.7069999999999954</v>
      </c>
      <c r="F101">
        <v>-81</v>
      </c>
      <c r="G101">
        <v>-44.304000000000002</v>
      </c>
      <c r="H101">
        <f t="shared" si="5"/>
        <v>-1.6340000000000003</v>
      </c>
      <c r="I101">
        <f t="shared" si="6"/>
        <v>7.4659999999999993</v>
      </c>
    </row>
    <row r="102" spans="1:9" x14ac:dyDescent="0.25">
      <c r="A102">
        <v>-80</v>
      </c>
      <c r="B102">
        <v>-56.045999999999999</v>
      </c>
      <c r="C102">
        <f t="shared" si="7"/>
        <v>-13.375999999999998</v>
      </c>
      <c r="D102">
        <f t="shared" si="4"/>
        <v>-4.275999999999998</v>
      </c>
      <c r="F102">
        <v>-80</v>
      </c>
      <c r="G102">
        <v>-44.448999999999998</v>
      </c>
      <c r="H102">
        <f t="shared" si="5"/>
        <v>-1.7789999999999964</v>
      </c>
      <c r="I102">
        <f t="shared" si="6"/>
        <v>7.3210000000000033</v>
      </c>
    </row>
    <row r="103" spans="1:9" x14ac:dyDescent="0.25">
      <c r="A103">
        <v>-79</v>
      </c>
      <c r="B103">
        <v>-55.478999999999999</v>
      </c>
      <c r="C103">
        <f t="shared" si="7"/>
        <v>-12.808999999999997</v>
      </c>
      <c r="D103">
        <f t="shared" si="4"/>
        <v>-3.7089999999999979</v>
      </c>
      <c r="F103">
        <v>-79</v>
      </c>
      <c r="G103">
        <v>-44.588000000000001</v>
      </c>
      <c r="H103">
        <f t="shared" si="5"/>
        <v>-1.9179999999999993</v>
      </c>
      <c r="I103">
        <f t="shared" si="6"/>
        <v>7.1820000000000004</v>
      </c>
    </row>
    <row r="104" spans="1:9" x14ac:dyDescent="0.25">
      <c r="A104">
        <v>-78</v>
      </c>
      <c r="B104">
        <v>-54.978000000000002</v>
      </c>
      <c r="C104">
        <f t="shared" si="7"/>
        <v>-12.308</v>
      </c>
      <c r="D104">
        <f t="shared" si="4"/>
        <v>-3.2080000000000002</v>
      </c>
      <c r="F104">
        <v>-78</v>
      </c>
      <c r="G104">
        <v>-44.747</v>
      </c>
      <c r="H104">
        <f t="shared" si="5"/>
        <v>-2.0769999999999982</v>
      </c>
      <c r="I104">
        <f t="shared" si="6"/>
        <v>7.0230000000000015</v>
      </c>
    </row>
    <row r="105" spans="1:9" x14ac:dyDescent="0.25">
      <c r="A105">
        <v>-77</v>
      </c>
      <c r="B105">
        <v>-54.442</v>
      </c>
      <c r="C105">
        <f t="shared" si="7"/>
        <v>-11.771999999999998</v>
      </c>
      <c r="D105">
        <f t="shared" si="4"/>
        <v>-2.6719999999999988</v>
      </c>
      <c r="F105">
        <v>-77</v>
      </c>
      <c r="G105">
        <v>-44.906999999999996</v>
      </c>
      <c r="H105">
        <f t="shared" si="5"/>
        <v>-2.2369999999999948</v>
      </c>
      <c r="I105">
        <f t="shared" si="6"/>
        <v>6.8630000000000049</v>
      </c>
    </row>
    <row r="106" spans="1:9" x14ac:dyDescent="0.25">
      <c r="A106">
        <v>-76</v>
      </c>
      <c r="B106">
        <v>-53.963000000000001</v>
      </c>
      <c r="C106">
        <f t="shared" si="7"/>
        <v>-11.292999999999999</v>
      </c>
      <c r="D106">
        <f t="shared" si="4"/>
        <v>-2.1929999999999996</v>
      </c>
      <c r="F106">
        <v>-76</v>
      </c>
      <c r="G106">
        <v>-45.084000000000003</v>
      </c>
      <c r="H106">
        <f t="shared" si="5"/>
        <v>-2.4140000000000015</v>
      </c>
      <c r="I106">
        <f t="shared" si="6"/>
        <v>6.6859999999999982</v>
      </c>
    </row>
    <row r="107" spans="1:9" x14ac:dyDescent="0.25">
      <c r="A107">
        <v>-75</v>
      </c>
      <c r="B107">
        <v>-53.494999999999997</v>
      </c>
      <c r="C107">
        <f t="shared" si="7"/>
        <v>-10.824999999999996</v>
      </c>
      <c r="D107">
        <f t="shared" si="4"/>
        <v>-1.7249999999999961</v>
      </c>
      <c r="F107">
        <v>-75</v>
      </c>
      <c r="G107">
        <v>-45.252000000000002</v>
      </c>
      <c r="H107">
        <f t="shared" si="5"/>
        <v>-2.5820000000000007</v>
      </c>
      <c r="I107">
        <f t="shared" si="6"/>
        <v>6.5179999999999989</v>
      </c>
    </row>
    <row r="108" spans="1:9" x14ac:dyDescent="0.25">
      <c r="A108">
        <v>-74</v>
      </c>
      <c r="B108">
        <v>-53.024000000000001</v>
      </c>
      <c r="C108">
        <f t="shared" si="7"/>
        <v>-10.353999999999999</v>
      </c>
      <c r="D108">
        <f t="shared" si="4"/>
        <v>-1.2539999999999996</v>
      </c>
      <c r="F108">
        <v>-74</v>
      </c>
      <c r="G108">
        <v>-45.433</v>
      </c>
      <c r="H108">
        <f t="shared" si="5"/>
        <v>-2.7629999999999981</v>
      </c>
      <c r="I108">
        <f t="shared" si="6"/>
        <v>6.3370000000000015</v>
      </c>
    </row>
    <row r="109" spans="1:9" x14ac:dyDescent="0.25">
      <c r="A109">
        <v>-73</v>
      </c>
      <c r="B109">
        <v>-52.576000000000001</v>
      </c>
      <c r="C109">
        <f t="shared" si="7"/>
        <v>-9.9059999999999988</v>
      </c>
      <c r="D109">
        <f t="shared" si="4"/>
        <v>-0.80599999999999916</v>
      </c>
      <c r="F109">
        <v>-73</v>
      </c>
      <c r="G109">
        <v>-45.585999999999999</v>
      </c>
      <c r="H109">
        <f t="shared" si="5"/>
        <v>-2.9159999999999968</v>
      </c>
      <c r="I109">
        <f t="shared" si="6"/>
        <v>6.1840000000000028</v>
      </c>
    </row>
    <row r="110" spans="1:9" x14ac:dyDescent="0.25">
      <c r="A110">
        <v>-72</v>
      </c>
      <c r="B110">
        <v>-52.134</v>
      </c>
      <c r="C110">
        <f t="shared" si="7"/>
        <v>-9.4639999999999986</v>
      </c>
      <c r="D110">
        <f t="shared" si="4"/>
        <v>-0.36399999999999899</v>
      </c>
      <c r="F110">
        <v>-72</v>
      </c>
      <c r="G110">
        <v>-45.747</v>
      </c>
      <c r="H110">
        <f t="shared" si="5"/>
        <v>-3.0769999999999982</v>
      </c>
      <c r="I110">
        <f t="shared" si="6"/>
        <v>6.0230000000000015</v>
      </c>
    </row>
    <row r="111" spans="1:9" x14ac:dyDescent="0.25">
      <c r="A111">
        <v>-71</v>
      </c>
      <c r="B111">
        <v>-51.713999999999999</v>
      </c>
      <c r="C111">
        <f t="shared" si="7"/>
        <v>-9.0439999999999969</v>
      </c>
      <c r="D111">
        <f t="shared" si="4"/>
        <v>5.6000000000002714E-2</v>
      </c>
      <c r="F111">
        <v>-71</v>
      </c>
      <c r="G111">
        <v>-45.872999999999998</v>
      </c>
      <c r="H111">
        <f t="shared" si="5"/>
        <v>-3.2029999999999959</v>
      </c>
      <c r="I111">
        <f t="shared" si="6"/>
        <v>5.8970000000000038</v>
      </c>
    </row>
    <row r="112" spans="1:9" x14ac:dyDescent="0.25">
      <c r="A112">
        <v>-70</v>
      </c>
      <c r="B112">
        <v>-51.292999999999999</v>
      </c>
      <c r="C112">
        <f t="shared" si="7"/>
        <v>-8.6229999999999976</v>
      </c>
      <c r="D112">
        <f t="shared" si="4"/>
        <v>0.47700000000000209</v>
      </c>
      <c r="F112">
        <v>-70</v>
      </c>
      <c r="G112">
        <v>-46</v>
      </c>
      <c r="H112">
        <f t="shared" si="5"/>
        <v>-3.3299999999999983</v>
      </c>
      <c r="I112">
        <f t="shared" si="6"/>
        <v>5.7700000000000014</v>
      </c>
    </row>
    <row r="113" spans="1:9" x14ac:dyDescent="0.25">
      <c r="A113">
        <v>-69</v>
      </c>
      <c r="B113">
        <v>-50.887999999999998</v>
      </c>
      <c r="C113">
        <f t="shared" si="7"/>
        <v>-8.2179999999999964</v>
      </c>
      <c r="D113">
        <f t="shared" si="4"/>
        <v>0.88200000000000323</v>
      </c>
      <c r="F113">
        <v>-69</v>
      </c>
      <c r="G113">
        <v>-46.093000000000004</v>
      </c>
      <c r="H113">
        <f t="shared" si="5"/>
        <v>-3.4230000000000018</v>
      </c>
      <c r="I113">
        <f t="shared" si="6"/>
        <v>5.6769999999999978</v>
      </c>
    </row>
    <row r="114" spans="1:9" x14ac:dyDescent="0.25">
      <c r="A114">
        <v>-68</v>
      </c>
      <c r="B114">
        <v>-50.51</v>
      </c>
      <c r="C114">
        <f t="shared" si="7"/>
        <v>-7.8399999999999963</v>
      </c>
      <c r="D114">
        <f t="shared" si="4"/>
        <v>1.2600000000000033</v>
      </c>
      <c r="F114">
        <v>-68</v>
      </c>
      <c r="G114">
        <v>-46.188000000000002</v>
      </c>
      <c r="H114">
        <f t="shared" si="5"/>
        <v>-3.5180000000000007</v>
      </c>
      <c r="I114">
        <f t="shared" si="6"/>
        <v>5.581999999999999</v>
      </c>
    </row>
    <row r="115" spans="1:9" x14ac:dyDescent="0.25">
      <c r="A115">
        <v>-67</v>
      </c>
      <c r="B115">
        <v>-50.173999999999999</v>
      </c>
      <c r="C115">
        <f t="shared" si="7"/>
        <v>-7.5039999999999978</v>
      </c>
      <c r="D115">
        <f t="shared" si="4"/>
        <v>1.5960000000000019</v>
      </c>
      <c r="F115">
        <v>-67</v>
      </c>
      <c r="G115">
        <v>-46.252000000000002</v>
      </c>
      <c r="H115">
        <f t="shared" si="5"/>
        <v>-3.5820000000000007</v>
      </c>
      <c r="I115">
        <f t="shared" si="6"/>
        <v>5.5179999999999989</v>
      </c>
    </row>
    <row r="116" spans="1:9" x14ac:dyDescent="0.25">
      <c r="A116">
        <v>-66</v>
      </c>
      <c r="B116">
        <v>-49.896999999999998</v>
      </c>
      <c r="C116">
        <f t="shared" si="7"/>
        <v>-7.2269999999999968</v>
      </c>
      <c r="D116">
        <f t="shared" si="4"/>
        <v>1.8730000000000029</v>
      </c>
      <c r="F116">
        <v>-66</v>
      </c>
      <c r="G116">
        <v>-46.317</v>
      </c>
      <c r="H116">
        <f t="shared" si="5"/>
        <v>-3.6469999999999985</v>
      </c>
      <c r="I116">
        <f t="shared" si="6"/>
        <v>5.4530000000000012</v>
      </c>
    </row>
    <row r="117" spans="1:9" x14ac:dyDescent="0.25">
      <c r="A117">
        <v>-65</v>
      </c>
      <c r="B117">
        <v>-49.634999999999998</v>
      </c>
      <c r="C117">
        <f t="shared" si="7"/>
        <v>-6.9649999999999963</v>
      </c>
      <c r="D117">
        <f t="shared" si="4"/>
        <v>2.1350000000000033</v>
      </c>
      <c r="F117">
        <v>-65</v>
      </c>
      <c r="G117">
        <v>-46.371000000000002</v>
      </c>
      <c r="H117">
        <f t="shared" si="5"/>
        <v>-3.7010000000000005</v>
      </c>
      <c r="I117">
        <f t="shared" si="6"/>
        <v>5.3989999999999991</v>
      </c>
    </row>
    <row r="118" spans="1:9" x14ac:dyDescent="0.25">
      <c r="A118">
        <v>-64</v>
      </c>
      <c r="B118">
        <v>-49.439</v>
      </c>
      <c r="C118">
        <f t="shared" si="7"/>
        <v>-6.7689999999999984</v>
      </c>
      <c r="D118">
        <f t="shared" si="4"/>
        <v>2.3310000000000013</v>
      </c>
      <c r="F118">
        <v>-64</v>
      </c>
      <c r="G118">
        <v>-46.417999999999999</v>
      </c>
      <c r="H118">
        <f t="shared" si="5"/>
        <v>-3.7479999999999976</v>
      </c>
      <c r="I118">
        <f t="shared" si="6"/>
        <v>5.3520000000000021</v>
      </c>
    </row>
    <row r="119" spans="1:9" x14ac:dyDescent="0.25">
      <c r="A119">
        <v>-63</v>
      </c>
      <c r="B119">
        <v>-49.232999999999997</v>
      </c>
      <c r="C119">
        <f t="shared" si="7"/>
        <v>-6.5629999999999953</v>
      </c>
      <c r="D119">
        <f t="shared" si="4"/>
        <v>2.5370000000000044</v>
      </c>
      <c r="F119">
        <v>-63</v>
      </c>
      <c r="G119">
        <v>-46.453000000000003</v>
      </c>
      <c r="H119">
        <f t="shared" si="5"/>
        <v>-3.7830000000000013</v>
      </c>
      <c r="I119">
        <f t="shared" si="6"/>
        <v>5.3169999999999984</v>
      </c>
    </row>
    <row r="120" spans="1:9" x14ac:dyDescent="0.25">
      <c r="A120">
        <v>-62</v>
      </c>
      <c r="B120">
        <v>-49.091999999999999</v>
      </c>
      <c r="C120">
        <f t="shared" si="7"/>
        <v>-6.421999999999997</v>
      </c>
      <c r="D120">
        <f t="shared" si="4"/>
        <v>2.6780000000000026</v>
      </c>
      <c r="F120">
        <v>-62</v>
      </c>
      <c r="G120">
        <v>-46.497999999999998</v>
      </c>
      <c r="H120">
        <f t="shared" si="5"/>
        <v>-3.8279999999999959</v>
      </c>
      <c r="I120">
        <f t="shared" si="6"/>
        <v>5.2720000000000038</v>
      </c>
    </row>
    <row r="121" spans="1:9" x14ac:dyDescent="0.25">
      <c r="A121">
        <v>-61</v>
      </c>
      <c r="B121">
        <v>-49.005000000000003</v>
      </c>
      <c r="C121">
        <f t="shared" si="7"/>
        <v>-6.3350000000000009</v>
      </c>
      <c r="D121">
        <f t="shared" si="4"/>
        <v>2.7649999999999988</v>
      </c>
      <c r="F121">
        <v>-61</v>
      </c>
      <c r="G121">
        <v>-46.536000000000001</v>
      </c>
      <c r="H121">
        <f t="shared" si="5"/>
        <v>-3.8659999999999997</v>
      </c>
      <c r="I121">
        <f t="shared" si="6"/>
        <v>5.234</v>
      </c>
    </row>
    <row r="122" spans="1:9" x14ac:dyDescent="0.25">
      <c r="A122">
        <v>-60</v>
      </c>
      <c r="B122">
        <v>-48.936999999999998</v>
      </c>
      <c r="C122">
        <f t="shared" si="7"/>
        <v>-6.2669999999999959</v>
      </c>
      <c r="D122">
        <f t="shared" si="4"/>
        <v>2.8330000000000037</v>
      </c>
      <c r="F122">
        <v>-60</v>
      </c>
      <c r="G122">
        <v>-46.581000000000003</v>
      </c>
      <c r="H122">
        <f t="shared" si="5"/>
        <v>-3.9110000000000014</v>
      </c>
      <c r="I122">
        <f t="shared" si="6"/>
        <v>5.1889999999999983</v>
      </c>
    </row>
    <row r="123" spans="1:9" x14ac:dyDescent="0.25">
      <c r="A123">
        <v>-59</v>
      </c>
      <c r="B123">
        <v>-48.863</v>
      </c>
      <c r="C123">
        <f t="shared" si="7"/>
        <v>-6.1929999999999978</v>
      </c>
      <c r="D123">
        <f t="shared" si="4"/>
        <v>2.9070000000000018</v>
      </c>
      <c r="F123">
        <v>-59</v>
      </c>
      <c r="G123">
        <v>-46.616</v>
      </c>
      <c r="H123">
        <f t="shared" si="5"/>
        <v>-3.945999999999998</v>
      </c>
      <c r="I123">
        <f t="shared" si="6"/>
        <v>5.1540000000000017</v>
      </c>
    </row>
    <row r="124" spans="1:9" x14ac:dyDescent="0.25">
      <c r="A124">
        <v>-58</v>
      </c>
      <c r="B124">
        <v>-48.835999999999999</v>
      </c>
      <c r="C124">
        <f t="shared" si="7"/>
        <v>-6.1659999999999968</v>
      </c>
      <c r="D124">
        <f t="shared" si="4"/>
        <v>2.9340000000000028</v>
      </c>
      <c r="F124">
        <v>-58</v>
      </c>
      <c r="G124">
        <v>-46.688000000000002</v>
      </c>
      <c r="H124">
        <f t="shared" si="5"/>
        <v>-4.0180000000000007</v>
      </c>
      <c r="I124">
        <f t="shared" si="6"/>
        <v>5.081999999999999</v>
      </c>
    </row>
    <row r="125" spans="1:9" x14ac:dyDescent="0.25">
      <c r="A125">
        <v>-57</v>
      </c>
      <c r="B125">
        <v>-48.834000000000003</v>
      </c>
      <c r="C125">
        <f t="shared" si="7"/>
        <v>-6.1640000000000015</v>
      </c>
      <c r="D125">
        <f t="shared" si="4"/>
        <v>2.9359999999999982</v>
      </c>
      <c r="F125">
        <v>-57</v>
      </c>
      <c r="G125">
        <v>-46.76</v>
      </c>
      <c r="H125">
        <f t="shared" si="5"/>
        <v>-4.0899999999999963</v>
      </c>
      <c r="I125">
        <f t="shared" si="6"/>
        <v>5.0100000000000033</v>
      </c>
    </row>
    <row r="126" spans="1:9" x14ac:dyDescent="0.25">
      <c r="A126">
        <v>-56</v>
      </c>
      <c r="B126">
        <v>-48.811</v>
      </c>
      <c r="C126">
        <f t="shared" si="7"/>
        <v>-6.1409999999999982</v>
      </c>
      <c r="D126">
        <f t="shared" si="4"/>
        <v>2.9590000000000014</v>
      </c>
      <c r="F126">
        <v>-56</v>
      </c>
      <c r="G126">
        <v>-46.843000000000004</v>
      </c>
      <c r="H126">
        <f t="shared" si="5"/>
        <v>-4.1730000000000018</v>
      </c>
      <c r="I126">
        <f t="shared" si="6"/>
        <v>4.9269999999999978</v>
      </c>
    </row>
    <row r="127" spans="1:9" x14ac:dyDescent="0.25">
      <c r="A127">
        <v>-55</v>
      </c>
      <c r="B127">
        <v>-48.780999999999999</v>
      </c>
      <c r="C127">
        <f t="shared" si="7"/>
        <v>-6.1109999999999971</v>
      </c>
      <c r="D127">
        <f t="shared" si="4"/>
        <v>2.9890000000000025</v>
      </c>
      <c r="F127">
        <v>-55</v>
      </c>
      <c r="G127">
        <v>-46.948999999999998</v>
      </c>
      <c r="H127">
        <f t="shared" si="5"/>
        <v>-4.2789999999999964</v>
      </c>
      <c r="I127">
        <f t="shared" si="6"/>
        <v>4.8210000000000033</v>
      </c>
    </row>
    <row r="128" spans="1:9" x14ac:dyDescent="0.25">
      <c r="A128">
        <v>-54</v>
      </c>
      <c r="B128">
        <v>-48.738999999999997</v>
      </c>
      <c r="C128">
        <f t="shared" si="7"/>
        <v>-6.0689999999999955</v>
      </c>
      <c r="D128">
        <f t="shared" si="4"/>
        <v>3.0310000000000041</v>
      </c>
      <c r="F128">
        <v>-54</v>
      </c>
      <c r="G128">
        <v>-47.079000000000001</v>
      </c>
      <c r="H128">
        <f t="shared" si="5"/>
        <v>-4.4089999999999989</v>
      </c>
      <c r="I128">
        <f t="shared" si="6"/>
        <v>4.6910000000000007</v>
      </c>
    </row>
    <row r="129" spans="1:9" x14ac:dyDescent="0.25">
      <c r="A129">
        <v>-53</v>
      </c>
      <c r="B129">
        <v>-48.701999999999998</v>
      </c>
      <c r="C129">
        <f t="shared" si="7"/>
        <v>-6.0319999999999965</v>
      </c>
      <c r="D129">
        <f t="shared" si="4"/>
        <v>3.0680000000000032</v>
      </c>
      <c r="F129">
        <v>-53</v>
      </c>
      <c r="G129">
        <v>-47.231000000000002</v>
      </c>
      <c r="H129">
        <f t="shared" si="5"/>
        <v>-4.5609999999999999</v>
      </c>
      <c r="I129">
        <f t="shared" si="6"/>
        <v>4.5389999999999997</v>
      </c>
    </row>
    <row r="130" spans="1:9" x14ac:dyDescent="0.25">
      <c r="A130">
        <v>-52</v>
      </c>
      <c r="B130">
        <v>-48.613</v>
      </c>
      <c r="C130">
        <f t="shared" si="7"/>
        <v>-5.9429999999999978</v>
      </c>
      <c r="D130">
        <f t="shared" si="4"/>
        <v>3.1570000000000018</v>
      </c>
      <c r="F130">
        <v>-52</v>
      </c>
      <c r="G130">
        <v>-47.383000000000003</v>
      </c>
      <c r="H130">
        <f t="shared" si="5"/>
        <v>-4.713000000000001</v>
      </c>
      <c r="I130">
        <f t="shared" si="6"/>
        <v>4.3869999999999987</v>
      </c>
    </row>
    <row r="131" spans="1:9" x14ac:dyDescent="0.25">
      <c r="A131">
        <v>-51</v>
      </c>
      <c r="B131">
        <v>-48.514000000000003</v>
      </c>
      <c r="C131">
        <f t="shared" si="7"/>
        <v>-5.8440000000000012</v>
      </c>
      <c r="D131">
        <f t="shared" ref="D131:D194" si="8">9.1+C131</f>
        <v>3.2559999999999985</v>
      </c>
      <c r="F131">
        <v>-51</v>
      </c>
      <c r="G131">
        <v>-47.530999999999999</v>
      </c>
      <c r="H131">
        <f t="shared" ref="H131:H194" si="9">G131+42.67</f>
        <v>-4.8609999999999971</v>
      </c>
      <c r="I131">
        <f t="shared" ref="I131:I194" si="10">9.1+H131</f>
        <v>4.2390000000000025</v>
      </c>
    </row>
    <row r="132" spans="1:9" x14ac:dyDescent="0.25">
      <c r="A132">
        <v>-50</v>
      </c>
      <c r="B132">
        <v>-48.381999999999998</v>
      </c>
      <c r="C132">
        <f t="shared" ref="C132:C195" si="11">B132+42.67</f>
        <v>-5.7119999999999962</v>
      </c>
      <c r="D132">
        <f t="shared" si="8"/>
        <v>3.3880000000000035</v>
      </c>
      <c r="F132">
        <v>-50</v>
      </c>
      <c r="G132">
        <v>-47.71</v>
      </c>
      <c r="H132">
        <f t="shared" si="9"/>
        <v>-5.0399999999999991</v>
      </c>
      <c r="I132">
        <f t="shared" si="10"/>
        <v>4.0600000000000005</v>
      </c>
    </row>
    <row r="133" spans="1:9" x14ac:dyDescent="0.25">
      <c r="A133">
        <v>-49</v>
      </c>
      <c r="B133">
        <v>-48.256</v>
      </c>
      <c r="C133">
        <f t="shared" si="11"/>
        <v>-5.5859999999999985</v>
      </c>
      <c r="D133">
        <f t="shared" si="8"/>
        <v>3.5140000000000011</v>
      </c>
      <c r="F133">
        <v>-49</v>
      </c>
      <c r="G133">
        <v>-47.892000000000003</v>
      </c>
      <c r="H133">
        <f t="shared" si="9"/>
        <v>-5.2220000000000013</v>
      </c>
      <c r="I133">
        <f t="shared" si="10"/>
        <v>3.8779999999999983</v>
      </c>
    </row>
    <row r="134" spans="1:9" x14ac:dyDescent="0.25">
      <c r="A134">
        <v>-48</v>
      </c>
      <c r="B134">
        <v>-48.131999999999998</v>
      </c>
      <c r="C134">
        <f t="shared" si="11"/>
        <v>-5.4619999999999962</v>
      </c>
      <c r="D134">
        <f t="shared" si="8"/>
        <v>3.6380000000000035</v>
      </c>
      <c r="F134">
        <v>-48</v>
      </c>
      <c r="G134">
        <v>-48.066000000000003</v>
      </c>
      <c r="H134">
        <f t="shared" si="9"/>
        <v>-5.3960000000000008</v>
      </c>
      <c r="I134">
        <f t="shared" si="10"/>
        <v>3.7039999999999988</v>
      </c>
    </row>
    <row r="135" spans="1:9" x14ac:dyDescent="0.25">
      <c r="A135">
        <v>-47</v>
      </c>
      <c r="B135">
        <v>-48.033999999999999</v>
      </c>
      <c r="C135">
        <f t="shared" si="11"/>
        <v>-5.3639999999999972</v>
      </c>
      <c r="D135">
        <f t="shared" si="8"/>
        <v>3.7360000000000024</v>
      </c>
      <c r="F135">
        <v>-47</v>
      </c>
      <c r="G135">
        <v>-48.259</v>
      </c>
      <c r="H135">
        <f t="shared" si="9"/>
        <v>-5.5889999999999986</v>
      </c>
      <c r="I135">
        <f t="shared" si="10"/>
        <v>3.511000000000001</v>
      </c>
    </row>
    <row r="136" spans="1:9" x14ac:dyDescent="0.25">
      <c r="A136">
        <v>-46</v>
      </c>
      <c r="B136">
        <v>-47.957000000000001</v>
      </c>
      <c r="C136">
        <f t="shared" si="11"/>
        <v>-5.286999999999999</v>
      </c>
      <c r="D136">
        <f t="shared" si="8"/>
        <v>3.8130000000000006</v>
      </c>
      <c r="F136">
        <v>-46</v>
      </c>
      <c r="G136">
        <v>-48.445999999999998</v>
      </c>
      <c r="H136">
        <f t="shared" si="9"/>
        <v>-5.7759999999999962</v>
      </c>
      <c r="I136">
        <f t="shared" si="10"/>
        <v>3.3240000000000034</v>
      </c>
    </row>
    <row r="137" spans="1:9" x14ac:dyDescent="0.25">
      <c r="A137">
        <v>-45</v>
      </c>
      <c r="B137">
        <v>-47.956000000000003</v>
      </c>
      <c r="C137">
        <f t="shared" si="11"/>
        <v>-5.2860000000000014</v>
      </c>
      <c r="D137">
        <f t="shared" si="8"/>
        <v>3.8139999999999983</v>
      </c>
      <c r="F137">
        <v>-45</v>
      </c>
      <c r="G137">
        <v>-48.654000000000003</v>
      </c>
      <c r="H137">
        <f t="shared" si="9"/>
        <v>-5.9840000000000018</v>
      </c>
      <c r="I137">
        <f t="shared" si="10"/>
        <v>3.1159999999999979</v>
      </c>
    </row>
    <row r="138" spans="1:9" x14ac:dyDescent="0.25">
      <c r="A138">
        <v>-44</v>
      </c>
      <c r="B138">
        <v>-48.008000000000003</v>
      </c>
      <c r="C138">
        <f t="shared" si="11"/>
        <v>-5.338000000000001</v>
      </c>
      <c r="D138">
        <f t="shared" si="8"/>
        <v>3.7619999999999987</v>
      </c>
      <c r="F138">
        <v>-44</v>
      </c>
      <c r="G138">
        <v>-48.854999999999997</v>
      </c>
      <c r="H138">
        <f t="shared" si="9"/>
        <v>-6.1849999999999952</v>
      </c>
      <c r="I138">
        <f t="shared" si="10"/>
        <v>2.9150000000000045</v>
      </c>
    </row>
    <row r="139" spans="1:9" x14ac:dyDescent="0.25">
      <c r="A139">
        <v>-43</v>
      </c>
      <c r="B139">
        <v>-48.134999999999998</v>
      </c>
      <c r="C139">
        <f t="shared" si="11"/>
        <v>-5.4649999999999963</v>
      </c>
      <c r="D139">
        <f t="shared" si="8"/>
        <v>3.6350000000000033</v>
      </c>
      <c r="F139">
        <v>-43</v>
      </c>
      <c r="G139">
        <v>-49.087000000000003</v>
      </c>
      <c r="H139">
        <f t="shared" si="9"/>
        <v>-6.4170000000000016</v>
      </c>
      <c r="I139">
        <f t="shared" si="10"/>
        <v>2.6829999999999981</v>
      </c>
    </row>
    <row r="140" spans="1:9" x14ac:dyDescent="0.25">
      <c r="A140">
        <v>-42</v>
      </c>
      <c r="B140">
        <v>-48.36</v>
      </c>
      <c r="C140">
        <f t="shared" si="11"/>
        <v>-5.6899999999999977</v>
      </c>
      <c r="D140">
        <f t="shared" si="8"/>
        <v>3.4100000000000019</v>
      </c>
      <c r="F140">
        <v>-42</v>
      </c>
      <c r="G140">
        <v>-49.322000000000003</v>
      </c>
      <c r="H140">
        <f t="shared" si="9"/>
        <v>-6.652000000000001</v>
      </c>
      <c r="I140">
        <f t="shared" si="10"/>
        <v>2.4479999999999986</v>
      </c>
    </row>
    <row r="141" spans="1:9" x14ac:dyDescent="0.25">
      <c r="A141">
        <v>-41</v>
      </c>
      <c r="B141">
        <v>-48.651000000000003</v>
      </c>
      <c r="C141">
        <f t="shared" si="11"/>
        <v>-5.9810000000000016</v>
      </c>
      <c r="D141">
        <f t="shared" si="8"/>
        <v>3.118999999999998</v>
      </c>
      <c r="F141">
        <v>-41</v>
      </c>
      <c r="G141">
        <v>-49.603999999999999</v>
      </c>
      <c r="H141">
        <f t="shared" si="9"/>
        <v>-6.9339999999999975</v>
      </c>
      <c r="I141">
        <f t="shared" si="10"/>
        <v>2.1660000000000021</v>
      </c>
    </row>
    <row r="142" spans="1:9" x14ac:dyDescent="0.25">
      <c r="A142">
        <v>-40</v>
      </c>
      <c r="B142">
        <v>-49.057000000000002</v>
      </c>
      <c r="C142">
        <f t="shared" si="11"/>
        <v>-6.3870000000000005</v>
      </c>
      <c r="D142">
        <f t="shared" si="8"/>
        <v>2.7129999999999992</v>
      </c>
      <c r="F142">
        <v>-40</v>
      </c>
      <c r="G142">
        <v>-49.908000000000001</v>
      </c>
      <c r="H142">
        <f t="shared" si="9"/>
        <v>-7.2379999999999995</v>
      </c>
      <c r="I142">
        <f t="shared" si="10"/>
        <v>1.8620000000000001</v>
      </c>
    </row>
    <row r="143" spans="1:9" x14ac:dyDescent="0.25">
      <c r="A143">
        <v>-39</v>
      </c>
      <c r="B143">
        <v>-49.585999999999999</v>
      </c>
      <c r="C143">
        <f t="shared" si="11"/>
        <v>-6.9159999999999968</v>
      </c>
      <c r="D143">
        <f t="shared" si="8"/>
        <v>2.1840000000000028</v>
      </c>
      <c r="F143">
        <v>-39</v>
      </c>
      <c r="G143">
        <v>-50.353999999999999</v>
      </c>
      <c r="H143">
        <f t="shared" si="9"/>
        <v>-7.6839999999999975</v>
      </c>
      <c r="I143">
        <f t="shared" si="10"/>
        <v>1.4160000000000021</v>
      </c>
    </row>
    <row r="144" spans="1:9" x14ac:dyDescent="0.25">
      <c r="A144">
        <v>-38</v>
      </c>
      <c r="B144">
        <v>-50.234999999999999</v>
      </c>
      <c r="C144">
        <f t="shared" si="11"/>
        <v>-7.5649999999999977</v>
      </c>
      <c r="D144">
        <f t="shared" si="8"/>
        <v>1.5350000000000019</v>
      </c>
      <c r="F144">
        <v>-38</v>
      </c>
      <c r="G144">
        <v>-50.805999999999997</v>
      </c>
      <c r="H144">
        <f t="shared" si="9"/>
        <v>-8.1359999999999957</v>
      </c>
      <c r="I144">
        <f t="shared" si="10"/>
        <v>0.96400000000000396</v>
      </c>
    </row>
    <row r="145" spans="1:9" x14ac:dyDescent="0.25">
      <c r="A145">
        <v>-37</v>
      </c>
      <c r="B145">
        <v>-51.091000000000001</v>
      </c>
      <c r="C145">
        <f t="shared" si="11"/>
        <v>-8.4209999999999994</v>
      </c>
      <c r="D145">
        <f t="shared" si="8"/>
        <v>0.67900000000000027</v>
      </c>
      <c r="F145">
        <v>-37</v>
      </c>
      <c r="G145">
        <v>-51.39</v>
      </c>
      <c r="H145">
        <f t="shared" si="9"/>
        <v>-8.7199999999999989</v>
      </c>
      <c r="I145">
        <f t="shared" si="10"/>
        <v>0.38000000000000078</v>
      </c>
    </row>
    <row r="146" spans="1:9" x14ac:dyDescent="0.25">
      <c r="A146">
        <v>-36</v>
      </c>
      <c r="B146">
        <v>-52.009</v>
      </c>
      <c r="C146">
        <f t="shared" si="11"/>
        <v>-9.3389999999999986</v>
      </c>
      <c r="D146">
        <f t="shared" si="8"/>
        <v>-0.23899999999999899</v>
      </c>
      <c r="F146">
        <v>-36</v>
      </c>
      <c r="G146">
        <v>-52.005000000000003</v>
      </c>
      <c r="H146">
        <f t="shared" si="9"/>
        <v>-9.3350000000000009</v>
      </c>
      <c r="I146">
        <f t="shared" si="10"/>
        <v>-0.23500000000000121</v>
      </c>
    </row>
    <row r="147" spans="1:9" x14ac:dyDescent="0.25">
      <c r="A147">
        <v>-35</v>
      </c>
      <c r="B147">
        <v>-53.295999999999999</v>
      </c>
      <c r="C147">
        <f t="shared" si="11"/>
        <v>-10.625999999999998</v>
      </c>
      <c r="D147">
        <f t="shared" si="8"/>
        <v>-1.525999999999998</v>
      </c>
      <c r="F147">
        <v>-35</v>
      </c>
      <c r="G147">
        <v>-52.814999999999998</v>
      </c>
      <c r="H147">
        <f t="shared" si="9"/>
        <v>-10.144999999999996</v>
      </c>
      <c r="I147">
        <f t="shared" si="10"/>
        <v>-1.0449999999999964</v>
      </c>
    </row>
    <row r="148" spans="1:9" x14ac:dyDescent="0.25">
      <c r="A148">
        <v>-34</v>
      </c>
      <c r="B148">
        <v>-54.813000000000002</v>
      </c>
      <c r="C148">
        <f t="shared" si="11"/>
        <v>-12.143000000000001</v>
      </c>
      <c r="D148">
        <f t="shared" si="8"/>
        <v>-3.043000000000001</v>
      </c>
      <c r="F148">
        <v>-34</v>
      </c>
      <c r="G148">
        <v>-53.682000000000002</v>
      </c>
      <c r="H148">
        <f t="shared" si="9"/>
        <v>-11.012</v>
      </c>
      <c r="I148">
        <f t="shared" si="10"/>
        <v>-1.9120000000000008</v>
      </c>
    </row>
    <row r="149" spans="1:9" x14ac:dyDescent="0.25">
      <c r="A149">
        <v>-33</v>
      </c>
      <c r="B149">
        <v>-56.838000000000001</v>
      </c>
      <c r="C149">
        <f t="shared" si="11"/>
        <v>-14.167999999999999</v>
      </c>
      <c r="D149">
        <f t="shared" si="8"/>
        <v>-5.0679999999999996</v>
      </c>
      <c r="F149">
        <v>-33</v>
      </c>
      <c r="G149">
        <v>-54.914999999999999</v>
      </c>
      <c r="H149">
        <f t="shared" si="9"/>
        <v>-12.244999999999997</v>
      </c>
      <c r="I149">
        <f t="shared" si="10"/>
        <v>-3.1449999999999978</v>
      </c>
    </row>
    <row r="150" spans="1:9" x14ac:dyDescent="0.25">
      <c r="A150">
        <v>-32</v>
      </c>
      <c r="B150">
        <v>-59.462000000000003</v>
      </c>
      <c r="C150">
        <f t="shared" si="11"/>
        <v>-16.792000000000002</v>
      </c>
      <c r="D150">
        <f t="shared" si="8"/>
        <v>-7.6920000000000019</v>
      </c>
      <c r="F150">
        <v>-32</v>
      </c>
      <c r="G150">
        <v>-56.186</v>
      </c>
      <c r="H150">
        <f t="shared" si="9"/>
        <v>-13.515999999999998</v>
      </c>
      <c r="I150">
        <f t="shared" si="10"/>
        <v>-4.4159999999999986</v>
      </c>
    </row>
    <row r="151" spans="1:9" x14ac:dyDescent="0.25">
      <c r="A151">
        <v>-31</v>
      </c>
      <c r="B151">
        <v>-63.332999999999998</v>
      </c>
      <c r="C151">
        <f t="shared" si="11"/>
        <v>-20.662999999999997</v>
      </c>
      <c r="D151">
        <f t="shared" si="8"/>
        <v>-11.562999999999997</v>
      </c>
      <c r="F151">
        <v>-31</v>
      </c>
      <c r="G151">
        <v>-57.966999999999999</v>
      </c>
      <c r="H151">
        <f t="shared" si="9"/>
        <v>-15.296999999999997</v>
      </c>
      <c r="I151">
        <f t="shared" si="10"/>
        <v>-6.1969999999999974</v>
      </c>
    </row>
    <row r="152" spans="1:9" x14ac:dyDescent="0.25">
      <c r="A152">
        <v>-30</v>
      </c>
      <c r="B152">
        <v>-68.766999999999996</v>
      </c>
      <c r="C152">
        <f t="shared" si="11"/>
        <v>-26.096999999999994</v>
      </c>
      <c r="D152">
        <f t="shared" si="8"/>
        <v>-16.996999999999993</v>
      </c>
      <c r="F152">
        <v>-30</v>
      </c>
      <c r="G152">
        <v>-59.816000000000003</v>
      </c>
      <c r="H152">
        <f t="shared" si="9"/>
        <v>-17.146000000000001</v>
      </c>
      <c r="I152">
        <f t="shared" si="10"/>
        <v>-8.0460000000000012</v>
      </c>
    </row>
    <row r="153" spans="1:9" x14ac:dyDescent="0.25">
      <c r="A153">
        <v>-29</v>
      </c>
      <c r="B153">
        <v>-70.498000000000005</v>
      </c>
      <c r="C153">
        <f t="shared" si="11"/>
        <v>-27.828000000000003</v>
      </c>
      <c r="D153">
        <f t="shared" si="8"/>
        <v>-18.728000000000002</v>
      </c>
      <c r="F153">
        <v>-29</v>
      </c>
      <c r="G153">
        <v>-62.496000000000002</v>
      </c>
      <c r="H153">
        <f t="shared" si="9"/>
        <v>-19.826000000000001</v>
      </c>
      <c r="I153">
        <f t="shared" si="10"/>
        <v>-10.726000000000001</v>
      </c>
    </row>
    <row r="154" spans="1:9" x14ac:dyDescent="0.25">
      <c r="A154">
        <v>-28</v>
      </c>
      <c r="B154">
        <v>-65.272000000000006</v>
      </c>
      <c r="C154">
        <f t="shared" si="11"/>
        <v>-22.602000000000004</v>
      </c>
      <c r="D154">
        <f t="shared" si="8"/>
        <v>-13.502000000000004</v>
      </c>
      <c r="F154">
        <v>-28</v>
      </c>
      <c r="G154">
        <v>-65.085999999999999</v>
      </c>
      <c r="H154">
        <f t="shared" si="9"/>
        <v>-22.415999999999997</v>
      </c>
      <c r="I154">
        <f t="shared" si="10"/>
        <v>-13.315999999999997</v>
      </c>
    </row>
    <row r="155" spans="1:9" x14ac:dyDescent="0.25">
      <c r="A155">
        <v>-27</v>
      </c>
      <c r="B155">
        <v>-61.281999999999996</v>
      </c>
      <c r="C155">
        <f t="shared" si="11"/>
        <v>-18.611999999999995</v>
      </c>
      <c r="D155">
        <f t="shared" si="8"/>
        <v>-9.5119999999999951</v>
      </c>
      <c r="F155">
        <v>-27</v>
      </c>
      <c r="G155">
        <v>-67.408000000000001</v>
      </c>
      <c r="H155">
        <f t="shared" si="9"/>
        <v>-24.738</v>
      </c>
      <c r="I155">
        <f t="shared" si="10"/>
        <v>-15.638</v>
      </c>
    </row>
    <row r="156" spans="1:9" x14ac:dyDescent="0.25">
      <c r="A156">
        <v>-26</v>
      </c>
      <c r="B156">
        <v>-58.771999999999998</v>
      </c>
      <c r="C156">
        <f t="shared" si="11"/>
        <v>-16.101999999999997</v>
      </c>
      <c r="D156">
        <f t="shared" si="8"/>
        <v>-7.0019999999999971</v>
      </c>
      <c r="F156">
        <v>-26</v>
      </c>
      <c r="G156">
        <v>-67.266999999999996</v>
      </c>
      <c r="H156">
        <f t="shared" si="9"/>
        <v>-24.596999999999994</v>
      </c>
      <c r="I156">
        <f t="shared" si="10"/>
        <v>-15.496999999999995</v>
      </c>
    </row>
    <row r="157" spans="1:9" x14ac:dyDescent="0.25">
      <c r="A157">
        <v>-25</v>
      </c>
      <c r="B157">
        <v>-56.857999999999997</v>
      </c>
      <c r="C157">
        <f t="shared" si="11"/>
        <v>-14.187999999999995</v>
      </c>
      <c r="D157">
        <f t="shared" si="8"/>
        <v>-5.0879999999999956</v>
      </c>
      <c r="F157">
        <v>-25</v>
      </c>
      <c r="G157">
        <v>-65.168000000000006</v>
      </c>
      <c r="H157">
        <f t="shared" si="9"/>
        <v>-22.498000000000005</v>
      </c>
      <c r="I157">
        <f t="shared" si="10"/>
        <v>-13.398000000000005</v>
      </c>
    </row>
    <row r="158" spans="1:9" x14ac:dyDescent="0.25">
      <c r="A158">
        <v>-24</v>
      </c>
      <c r="B158">
        <v>-55.369</v>
      </c>
      <c r="C158">
        <f t="shared" si="11"/>
        <v>-12.698999999999998</v>
      </c>
      <c r="D158">
        <f t="shared" si="8"/>
        <v>-3.5989999999999984</v>
      </c>
      <c r="F158">
        <v>-24</v>
      </c>
      <c r="G158">
        <v>-63.670999999999999</v>
      </c>
      <c r="H158">
        <f t="shared" si="9"/>
        <v>-21.000999999999998</v>
      </c>
      <c r="I158">
        <f t="shared" si="10"/>
        <v>-11.900999999999998</v>
      </c>
    </row>
    <row r="159" spans="1:9" x14ac:dyDescent="0.25">
      <c r="A159">
        <v>-23</v>
      </c>
      <c r="B159">
        <v>-54.006</v>
      </c>
      <c r="C159">
        <f t="shared" si="11"/>
        <v>-11.335999999999999</v>
      </c>
      <c r="D159">
        <f t="shared" si="8"/>
        <v>-2.2359999999999989</v>
      </c>
      <c r="F159">
        <v>-23</v>
      </c>
      <c r="G159">
        <v>-62.14</v>
      </c>
      <c r="H159">
        <f t="shared" si="9"/>
        <v>-19.47</v>
      </c>
      <c r="I159">
        <f t="shared" si="10"/>
        <v>-10.37</v>
      </c>
    </row>
    <row r="160" spans="1:9" x14ac:dyDescent="0.25">
      <c r="A160">
        <v>-22</v>
      </c>
      <c r="B160">
        <v>-52.737000000000002</v>
      </c>
      <c r="C160">
        <f t="shared" si="11"/>
        <v>-10.067</v>
      </c>
      <c r="D160">
        <f t="shared" si="8"/>
        <v>-0.96700000000000053</v>
      </c>
      <c r="F160">
        <v>-22</v>
      </c>
      <c r="G160">
        <v>-61.502000000000002</v>
      </c>
      <c r="H160">
        <f t="shared" si="9"/>
        <v>-18.832000000000001</v>
      </c>
      <c r="I160">
        <f t="shared" si="10"/>
        <v>-9.7320000000000011</v>
      </c>
    </row>
    <row r="161" spans="1:9" x14ac:dyDescent="0.25">
      <c r="A161">
        <v>-21</v>
      </c>
      <c r="B161">
        <v>-51.424999999999997</v>
      </c>
      <c r="C161">
        <f t="shared" si="11"/>
        <v>-8.7549999999999955</v>
      </c>
      <c r="D161">
        <f t="shared" si="8"/>
        <v>0.34500000000000419</v>
      </c>
      <c r="F161">
        <v>-21</v>
      </c>
      <c r="G161">
        <v>-60.917000000000002</v>
      </c>
      <c r="H161">
        <f t="shared" si="9"/>
        <v>-18.247</v>
      </c>
      <c r="I161">
        <f t="shared" si="10"/>
        <v>-9.1470000000000002</v>
      </c>
    </row>
    <row r="162" spans="1:9" x14ac:dyDescent="0.25">
      <c r="A162">
        <v>-20</v>
      </c>
      <c r="B162">
        <v>-50.177999999999997</v>
      </c>
      <c r="C162">
        <f t="shared" si="11"/>
        <v>-7.5079999999999956</v>
      </c>
      <c r="D162">
        <f t="shared" si="8"/>
        <v>1.5920000000000041</v>
      </c>
      <c r="F162">
        <v>-20</v>
      </c>
      <c r="G162">
        <v>-60.901000000000003</v>
      </c>
      <c r="H162">
        <f t="shared" si="9"/>
        <v>-18.231000000000002</v>
      </c>
      <c r="I162">
        <f t="shared" si="10"/>
        <v>-9.131000000000002</v>
      </c>
    </row>
    <row r="163" spans="1:9" x14ac:dyDescent="0.25">
      <c r="A163">
        <v>-19</v>
      </c>
      <c r="B163">
        <v>-48.777000000000001</v>
      </c>
      <c r="C163">
        <f t="shared" si="11"/>
        <v>-6.1069999999999993</v>
      </c>
      <c r="D163">
        <f t="shared" si="8"/>
        <v>2.9930000000000003</v>
      </c>
      <c r="F163">
        <v>-19</v>
      </c>
      <c r="G163">
        <v>-61.295999999999999</v>
      </c>
      <c r="H163">
        <f t="shared" si="9"/>
        <v>-18.625999999999998</v>
      </c>
      <c r="I163">
        <f t="shared" si="10"/>
        <v>-9.525999999999998</v>
      </c>
    </row>
    <row r="164" spans="1:9" x14ac:dyDescent="0.25">
      <c r="A164">
        <v>-18</v>
      </c>
      <c r="B164">
        <v>-47.476999999999997</v>
      </c>
      <c r="C164">
        <f t="shared" si="11"/>
        <v>-4.8069999999999951</v>
      </c>
      <c r="D164">
        <f t="shared" si="8"/>
        <v>4.2930000000000046</v>
      </c>
      <c r="F164">
        <v>-18</v>
      </c>
      <c r="G164">
        <v>-61.893999999999998</v>
      </c>
      <c r="H164">
        <f t="shared" si="9"/>
        <v>-19.223999999999997</v>
      </c>
      <c r="I164">
        <f t="shared" si="10"/>
        <v>-10.123999999999997</v>
      </c>
    </row>
    <row r="165" spans="1:9" x14ac:dyDescent="0.25">
      <c r="A165">
        <v>-17</v>
      </c>
      <c r="B165">
        <v>-46.110999999999997</v>
      </c>
      <c r="C165">
        <f t="shared" si="11"/>
        <v>-3.4409999999999954</v>
      </c>
      <c r="D165">
        <f t="shared" si="8"/>
        <v>5.6590000000000042</v>
      </c>
      <c r="F165">
        <v>-17</v>
      </c>
      <c r="G165">
        <v>-62.814999999999998</v>
      </c>
      <c r="H165">
        <f t="shared" si="9"/>
        <v>-20.144999999999996</v>
      </c>
      <c r="I165">
        <f t="shared" si="10"/>
        <v>-11.044999999999996</v>
      </c>
    </row>
    <row r="166" spans="1:9" x14ac:dyDescent="0.25">
      <c r="A166">
        <v>-16</v>
      </c>
      <c r="B166">
        <v>-44.915999999999997</v>
      </c>
      <c r="C166">
        <f t="shared" si="11"/>
        <v>-2.2459999999999951</v>
      </c>
      <c r="D166">
        <f t="shared" si="8"/>
        <v>6.8540000000000045</v>
      </c>
      <c r="F166">
        <v>-16</v>
      </c>
      <c r="G166">
        <v>-63.286000000000001</v>
      </c>
      <c r="H166">
        <f t="shared" si="9"/>
        <v>-20.616</v>
      </c>
      <c r="I166">
        <f t="shared" si="10"/>
        <v>-11.516</v>
      </c>
    </row>
    <row r="167" spans="1:9" x14ac:dyDescent="0.25">
      <c r="A167">
        <v>-15</v>
      </c>
      <c r="B167">
        <v>-43.716999999999999</v>
      </c>
      <c r="C167">
        <f t="shared" si="11"/>
        <v>-1.046999999999997</v>
      </c>
      <c r="D167">
        <f t="shared" si="8"/>
        <v>8.0530000000000026</v>
      </c>
      <c r="F167">
        <v>-15</v>
      </c>
      <c r="G167">
        <v>-62.899000000000001</v>
      </c>
      <c r="H167">
        <f t="shared" si="9"/>
        <v>-20.228999999999999</v>
      </c>
      <c r="I167">
        <f t="shared" si="10"/>
        <v>-11.129</v>
      </c>
    </row>
    <row r="168" spans="1:9" x14ac:dyDescent="0.25">
      <c r="A168">
        <v>-14</v>
      </c>
      <c r="B168">
        <v>-42.680999999999997</v>
      </c>
      <c r="C168">
        <f t="shared" si="11"/>
        <v>-1.099999999999568E-2</v>
      </c>
      <c r="D168">
        <f t="shared" si="8"/>
        <v>9.089000000000004</v>
      </c>
      <c r="F168">
        <v>-14</v>
      </c>
      <c r="G168">
        <v>-61.127000000000002</v>
      </c>
      <c r="H168">
        <f t="shared" si="9"/>
        <v>-18.457000000000001</v>
      </c>
      <c r="I168">
        <f t="shared" si="10"/>
        <v>-9.3570000000000011</v>
      </c>
    </row>
    <row r="169" spans="1:9" x14ac:dyDescent="0.25">
      <c r="A169">
        <v>-13</v>
      </c>
      <c r="B169">
        <v>-41.68</v>
      </c>
      <c r="C169">
        <f t="shared" si="11"/>
        <v>0.99000000000000199</v>
      </c>
      <c r="D169">
        <f t="shared" si="8"/>
        <v>10.090000000000002</v>
      </c>
      <c r="F169">
        <v>-13</v>
      </c>
      <c r="G169">
        <v>-58.459000000000003</v>
      </c>
      <c r="H169">
        <f t="shared" si="9"/>
        <v>-15.789000000000001</v>
      </c>
      <c r="I169">
        <f t="shared" si="10"/>
        <v>-6.6890000000000018</v>
      </c>
    </row>
    <row r="170" spans="1:9" x14ac:dyDescent="0.25">
      <c r="A170">
        <v>-12</v>
      </c>
      <c r="B170">
        <v>-40.749000000000002</v>
      </c>
      <c r="C170">
        <f t="shared" si="11"/>
        <v>1.9209999999999994</v>
      </c>
      <c r="D170">
        <f t="shared" si="8"/>
        <v>11.020999999999999</v>
      </c>
      <c r="F170">
        <v>-12</v>
      </c>
      <c r="G170">
        <v>-56.341000000000001</v>
      </c>
      <c r="H170">
        <f t="shared" si="9"/>
        <v>-13.670999999999999</v>
      </c>
      <c r="I170">
        <f t="shared" si="10"/>
        <v>-4.5709999999999997</v>
      </c>
    </row>
    <row r="171" spans="1:9" x14ac:dyDescent="0.25">
      <c r="A171">
        <v>-11</v>
      </c>
      <c r="B171">
        <v>-39.929000000000002</v>
      </c>
      <c r="C171">
        <f t="shared" si="11"/>
        <v>2.7409999999999997</v>
      </c>
      <c r="D171">
        <f t="shared" si="8"/>
        <v>11.840999999999999</v>
      </c>
      <c r="F171">
        <v>-11</v>
      </c>
      <c r="G171">
        <v>-54.128999999999998</v>
      </c>
      <c r="H171">
        <f t="shared" si="9"/>
        <v>-11.458999999999996</v>
      </c>
      <c r="I171">
        <f t="shared" si="10"/>
        <v>-2.3589999999999964</v>
      </c>
    </row>
    <row r="172" spans="1:9" x14ac:dyDescent="0.25">
      <c r="A172">
        <v>-10</v>
      </c>
      <c r="B172">
        <v>-39.194000000000003</v>
      </c>
      <c r="C172">
        <f t="shared" si="11"/>
        <v>3.4759999999999991</v>
      </c>
      <c r="D172">
        <f t="shared" si="8"/>
        <v>12.575999999999999</v>
      </c>
      <c r="F172">
        <v>-10</v>
      </c>
      <c r="G172">
        <v>-52.573</v>
      </c>
      <c r="H172">
        <f t="shared" si="9"/>
        <v>-9.9029999999999987</v>
      </c>
      <c r="I172">
        <f t="shared" si="10"/>
        <v>-0.80299999999999905</v>
      </c>
    </row>
    <row r="173" spans="1:9" x14ac:dyDescent="0.25">
      <c r="A173">
        <v>-9</v>
      </c>
      <c r="B173">
        <v>-38.555999999999997</v>
      </c>
      <c r="C173">
        <f t="shared" si="11"/>
        <v>4.1140000000000043</v>
      </c>
      <c r="D173">
        <f t="shared" si="8"/>
        <v>13.214000000000004</v>
      </c>
      <c r="F173">
        <v>-9</v>
      </c>
      <c r="G173">
        <v>-50.915999999999997</v>
      </c>
      <c r="H173">
        <f t="shared" si="9"/>
        <v>-8.2459999999999951</v>
      </c>
      <c r="I173">
        <f t="shared" si="10"/>
        <v>0.85400000000000453</v>
      </c>
    </row>
    <row r="174" spans="1:9" x14ac:dyDescent="0.25">
      <c r="A174">
        <v>-8</v>
      </c>
      <c r="B174">
        <v>-37.97</v>
      </c>
      <c r="C174">
        <f t="shared" si="11"/>
        <v>4.7000000000000028</v>
      </c>
      <c r="D174">
        <f t="shared" si="8"/>
        <v>13.800000000000002</v>
      </c>
      <c r="F174">
        <v>-8</v>
      </c>
      <c r="G174">
        <v>-49.734000000000002</v>
      </c>
      <c r="H174">
        <f t="shared" si="9"/>
        <v>-7.0640000000000001</v>
      </c>
      <c r="I174">
        <f t="shared" si="10"/>
        <v>2.0359999999999996</v>
      </c>
    </row>
    <row r="175" spans="1:9" x14ac:dyDescent="0.25">
      <c r="A175">
        <v>-7</v>
      </c>
      <c r="B175">
        <v>-37.463999999999999</v>
      </c>
      <c r="C175">
        <f t="shared" si="11"/>
        <v>5.2060000000000031</v>
      </c>
      <c r="D175">
        <f t="shared" si="8"/>
        <v>14.306000000000003</v>
      </c>
      <c r="F175">
        <v>-7</v>
      </c>
      <c r="G175">
        <v>-48.524000000000001</v>
      </c>
      <c r="H175">
        <f t="shared" si="9"/>
        <v>-5.8539999999999992</v>
      </c>
      <c r="I175">
        <f t="shared" si="10"/>
        <v>3.2460000000000004</v>
      </c>
    </row>
    <row r="176" spans="1:9" x14ac:dyDescent="0.25">
      <c r="A176">
        <v>-6</v>
      </c>
      <c r="B176">
        <v>-37.052</v>
      </c>
      <c r="C176">
        <f t="shared" si="11"/>
        <v>5.6180000000000021</v>
      </c>
      <c r="D176">
        <f t="shared" si="8"/>
        <v>14.718000000000002</v>
      </c>
      <c r="F176">
        <v>-6</v>
      </c>
      <c r="G176">
        <v>-47.646000000000001</v>
      </c>
      <c r="H176">
        <f t="shared" si="9"/>
        <v>-4.9759999999999991</v>
      </c>
      <c r="I176">
        <f t="shared" si="10"/>
        <v>4.1240000000000006</v>
      </c>
    </row>
    <row r="177" spans="1:9" x14ac:dyDescent="0.25">
      <c r="A177">
        <v>-5</v>
      </c>
      <c r="B177">
        <v>-36.679000000000002</v>
      </c>
      <c r="C177">
        <f t="shared" si="11"/>
        <v>5.9909999999999997</v>
      </c>
      <c r="D177">
        <f t="shared" si="8"/>
        <v>15.090999999999999</v>
      </c>
      <c r="F177">
        <v>-5</v>
      </c>
      <c r="G177">
        <v>-46.76</v>
      </c>
      <c r="H177">
        <f t="shared" si="9"/>
        <v>-4.0899999999999963</v>
      </c>
      <c r="I177">
        <f t="shared" si="10"/>
        <v>5.0100000000000033</v>
      </c>
    </row>
    <row r="178" spans="1:9" x14ac:dyDescent="0.25">
      <c r="A178">
        <v>-4</v>
      </c>
      <c r="B178">
        <v>-36.423000000000002</v>
      </c>
      <c r="C178">
        <f t="shared" si="11"/>
        <v>6.2469999999999999</v>
      </c>
      <c r="D178">
        <f t="shared" si="8"/>
        <v>15.347</v>
      </c>
      <c r="F178">
        <v>-4</v>
      </c>
      <c r="G178">
        <v>-46.131</v>
      </c>
      <c r="H178">
        <f t="shared" si="9"/>
        <v>-3.4609999999999985</v>
      </c>
      <c r="I178">
        <f t="shared" si="10"/>
        <v>5.6390000000000011</v>
      </c>
    </row>
    <row r="179" spans="1:9" x14ac:dyDescent="0.25">
      <c r="A179">
        <v>-3</v>
      </c>
      <c r="B179">
        <v>-36.198999999999998</v>
      </c>
      <c r="C179">
        <f t="shared" si="11"/>
        <v>6.4710000000000036</v>
      </c>
      <c r="D179">
        <f t="shared" si="8"/>
        <v>15.571000000000003</v>
      </c>
      <c r="F179">
        <v>-3</v>
      </c>
      <c r="G179">
        <v>-45.51</v>
      </c>
      <c r="H179">
        <f t="shared" si="9"/>
        <v>-2.8399999999999963</v>
      </c>
      <c r="I179">
        <f t="shared" si="10"/>
        <v>6.2600000000000033</v>
      </c>
    </row>
    <row r="180" spans="1:9" x14ac:dyDescent="0.25">
      <c r="A180">
        <v>-2</v>
      </c>
      <c r="B180">
        <v>-36.088999999999999</v>
      </c>
      <c r="C180">
        <f t="shared" si="11"/>
        <v>6.5810000000000031</v>
      </c>
      <c r="D180">
        <f t="shared" si="8"/>
        <v>15.681000000000003</v>
      </c>
      <c r="F180">
        <v>-2</v>
      </c>
      <c r="G180">
        <v>-45.093000000000004</v>
      </c>
      <c r="H180">
        <f t="shared" si="9"/>
        <v>-2.4230000000000018</v>
      </c>
      <c r="I180">
        <f t="shared" si="10"/>
        <v>6.6769999999999978</v>
      </c>
    </row>
    <row r="181" spans="1:9" x14ac:dyDescent="0.25">
      <c r="A181">
        <v>-1</v>
      </c>
      <c r="B181">
        <v>-35.982999999999997</v>
      </c>
      <c r="C181">
        <f t="shared" si="11"/>
        <v>6.6870000000000047</v>
      </c>
      <c r="D181">
        <f t="shared" si="8"/>
        <v>15.787000000000004</v>
      </c>
      <c r="F181">
        <v>-1</v>
      </c>
      <c r="G181">
        <v>-44.709000000000003</v>
      </c>
      <c r="H181">
        <f t="shared" si="9"/>
        <v>-2.0390000000000015</v>
      </c>
      <c r="I181">
        <f t="shared" si="10"/>
        <v>7.0609999999999982</v>
      </c>
    </row>
    <row r="182" spans="1:9" x14ac:dyDescent="0.25">
      <c r="A182" s="3">
        <v>0</v>
      </c>
      <c r="B182" s="3">
        <v>-36.005000000000003</v>
      </c>
      <c r="C182">
        <f t="shared" si="11"/>
        <v>6.6649999999999991</v>
      </c>
      <c r="D182">
        <f t="shared" si="8"/>
        <v>15.764999999999999</v>
      </c>
      <c r="F182" s="2">
        <v>0</v>
      </c>
      <c r="G182" s="2">
        <v>-44.463000000000001</v>
      </c>
      <c r="H182">
        <f t="shared" si="9"/>
        <v>-1.7929999999999993</v>
      </c>
      <c r="I182">
        <f t="shared" si="10"/>
        <v>7.3070000000000004</v>
      </c>
    </row>
    <row r="183" spans="1:9" x14ac:dyDescent="0.25">
      <c r="A183">
        <v>1</v>
      </c>
      <c r="B183">
        <v>-36.031999999999996</v>
      </c>
      <c r="C183">
        <f t="shared" si="11"/>
        <v>6.6380000000000052</v>
      </c>
      <c r="D183">
        <f t="shared" si="8"/>
        <v>15.738000000000005</v>
      </c>
      <c r="F183">
        <v>1</v>
      </c>
      <c r="G183">
        <v>-44.274999999999999</v>
      </c>
      <c r="H183">
        <f t="shared" si="9"/>
        <v>-1.6049999999999969</v>
      </c>
      <c r="I183">
        <f t="shared" si="10"/>
        <v>7.4950000000000028</v>
      </c>
    </row>
    <row r="184" spans="1:9" x14ac:dyDescent="0.25">
      <c r="A184">
        <v>2</v>
      </c>
      <c r="B184">
        <v>-36.183</v>
      </c>
      <c r="C184">
        <f t="shared" si="11"/>
        <v>6.4870000000000019</v>
      </c>
      <c r="D184">
        <f t="shared" si="8"/>
        <v>15.587000000000002</v>
      </c>
      <c r="F184">
        <v>2</v>
      </c>
      <c r="G184">
        <v>-44.192</v>
      </c>
      <c r="H184">
        <f t="shared" si="9"/>
        <v>-1.5219999999999985</v>
      </c>
      <c r="I184">
        <f t="shared" si="10"/>
        <v>7.5780000000000012</v>
      </c>
    </row>
    <row r="185" spans="1:9" x14ac:dyDescent="0.25">
      <c r="A185">
        <v>3</v>
      </c>
      <c r="B185">
        <v>-36.366</v>
      </c>
      <c r="C185">
        <f t="shared" si="11"/>
        <v>6.304000000000002</v>
      </c>
      <c r="D185">
        <f t="shared" si="8"/>
        <v>15.404000000000002</v>
      </c>
      <c r="F185">
        <v>3</v>
      </c>
      <c r="G185">
        <v>-44.177999999999997</v>
      </c>
      <c r="H185">
        <f t="shared" si="9"/>
        <v>-1.5079999999999956</v>
      </c>
      <c r="I185">
        <f t="shared" si="10"/>
        <v>7.5920000000000041</v>
      </c>
    </row>
    <row r="186" spans="1:9" x14ac:dyDescent="0.25">
      <c r="A186">
        <v>4</v>
      </c>
      <c r="B186">
        <v>-36.624000000000002</v>
      </c>
      <c r="C186">
        <f t="shared" si="11"/>
        <v>6.0459999999999994</v>
      </c>
      <c r="D186">
        <f t="shared" si="8"/>
        <v>15.145999999999999</v>
      </c>
      <c r="F186">
        <v>4</v>
      </c>
      <c r="G186">
        <v>-44.335000000000001</v>
      </c>
      <c r="H186">
        <f t="shared" si="9"/>
        <v>-1.6649999999999991</v>
      </c>
      <c r="I186">
        <f t="shared" si="10"/>
        <v>7.4350000000000005</v>
      </c>
    </row>
    <row r="187" spans="1:9" x14ac:dyDescent="0.25">
      <c r="A187">
        <v>5</v>
      </c>
      <c r="B187">
        <v>-36.953000000000003</v>
      </c>
      <c r="C187">
        <f t="shared" si="11"/>
        <v>5.7169999999999987</v>
      </c>
      <c r="D187">
        <f t="shared" si="8"/>
        <v>14.816999999999998</v>
      </c>
      <c r="F187">
        <v>5</v>
      </c>
      <c r="G187">
        <v>-44.521000000000001</v>
      </c>
      <c r="H187">
        <f t="shared" si="9"/>
        <v>-1.8509999999999991</v>
      </c>
      <c r="I187">
        <f t="shared" si="10"/>
        <v>7.2490000000000006</v>
      </c>
    </row>
    <row r="188" spans="1:9" x14ac:dyDescent="0.25">
      <c r="A188">
        <v>6</v>
      </c>
      <c r="B188">
        <v>-37.338000000000001</v>
      </c>
      <c r="C188">
        <f t="shared" si="11"/>
        <v>5.3320000000000007</v>
      </c>
      <c r="D188">
        <f t="shared" si="8"/>
        <v>14.432</v>
      </c>
      <c r="F188">
        <v>6</v>
      </c>
      <c r="G188">
        <v>-44.735999999999997</v>
      </c>
      <c r="H188">
        <f t="shared" si="9"/>
        <v>-2.0659999999999954</v>
      </c>
      <c r="I188">
        <f t="shared" si="10"/>
        <v>7.0340000000000042</v>
      </c>
    </row>
    <row r="189" spans="1:9" x14ac:dyDescent="0.25">
      <c r="A189">
        <v>7</v>
      </c>
      <c r="B189">
        <v>-37.840000000000003</v>
      </c>
      <c r="C189">
        <f t="shared" si="11"/>
        <v>4.8299999999999983</v>
      </c>
      <c r="D189">
        <f t="shared" si="8"/>
        <v>13.929999999999998</v>
      </c>
      <c r="F189">
        <v>7</v>
      </c>
      <c r="G189">
        <v>-45.104999999999997</v>
      </c>
      <c r="H189">
        <f t="shared" si="9"/>
        <v>-2.4349999999999952</v>
      </c>
      <c r="I189">
        <f t="shared" si="10"/>
        <v>6.6650000000000045</v>
      </c>
    </row>
    <row r="190" spans="1:9" x14ac:dyDescent="0.25">
      <c r="A190">
        <v>8</v>
      </c>
      <c r="B190">
        <v>-38.380000000000003</v>
      </c>
      <c r="C190">
        <f t="shared" si="11"/>
        <v>4.2899999999999991</v>
      </c>
      <c r="D190">
        <f t="shared" si="8"/>
        <v>13.389999999999999</v>
      </c>
      <c r="F190">
        <v>8</v>
      </c>
      <c r="G190">
        <v>-45.475999999999999</v>
      </c>
      <c r="H190">
        <f t="shared" si="9"/>
        <v>-2.8059999999999974</v>
      </c>
      <c r="I190">
        <f t="shared" si="10"/>
        <v>6.2940000000000023</v>
      </c>
    </row>
    <row r="191" spans="1:9" x14ac:dyDescent="0.25">
      <c r="A191">
        <v>9</v>
      </c>
      <c r="B191">
        <v>-39.078000000000003</v>
      </c>
      <c r="C191">
        <f t="shared" si="11"/>
        <v>3.5919999999999987</v>
      </c>
      <c r="D191">
        <f t="shared" si="8"/>
        <v>12.691999999999998</v>
      </c>
      <c r="F191">
        <v>9</v>
      </c>
      <c r="G191">
        <v>-46.052</v>
      </c>
      <c r="H191">
        <f t="shared" si="9"/>
        <v>-3.3819999999999979</v>
      </c>
      <c r="I191">
        <f t="shared" si="10"/>
        <v>5.7180000000000017</v>
      </c>
    </row>
    <row r="192" spans="1:9" x14ac:dyDescent="0.25">
      <c r="A192">
        <v>10</v>
      </c>
      <c r="B192">
        <v>-39.762999999999998</v>
      </c>
      <c r="C192">
        <f t="shared" si="11"/>
        <v>2.9070000000000036</v>
      </c>
      <c r="D192">
        <f t="shared" si="8"/>
        <v>12.007000000000003</v>
      </c>
      <c r="F192">
        <v>10</v>
      </c>
      <c r="G192">
        <v>-46.59</v>
      </c>
      <c r="H192">
        <f t="shared" si="9"/>
        <v>-3.9200000000000017</v>
      </c>
      <c r="I192">
        <f t="shared" si="10"/>
        <v>5.1799999999999979</v>
      </c>
    </row>
    <row r="193" spans="1:9" x14ac:dyDescent="0.25">
      <c r="A193">
        <v>11</v>
      </c>
      <c r="B193">
        <v>-40.656999999999996</v>
      </c>
      <c r="C193">
        <f t="shared" si="11"/>
        <v>2.0130000000000052</v>
      </c>
      <c r="D193">
        <f t="shared" si="8"/>
        <v>11.113000000000005</v>
      </c>
      <c r="F193">
        <v>11</v>
      </c>
      <c r="G193">
        <v>-47.389000000000003</v>
      </c>
      <c r="H193">
        <f t="shared" si="9"/>
        <v>-4.7190000000000012</v>
      </c>
      <c r="I193">
        <f t="shared" si="10"/>
        <v>4.3809999999999985</v>
      </c>
    </row>
    <row r="194" spans="1:9" x14ac:dyDescent="0.25">
      <c r="A194">
        <v>12</v>
      </c>
      <c r="B194">
        <v>-41.540999999999997</v>
      </c>
      <c r="C194">
        <f t="shared" si="11"/>
        <v>1.1290000000000049</v>
      </c>
      <c r="D194">
        <f t="shared" si="8"/>
        <v>10.229000000000005</v>
      </c>
      <c r="F194">
        <v>12</v>
      </c>
      <c r="G194">
        <v>-48.139000000000003</v>
      </c>
      <c r="H194">
        <f t="shared" si="9"/>
        <v>-5.4690000000000012</v>
      </c>
      <c r="I194">
        <f t="shared" si="10"/>
        <v>3.6309999999999985</v>
      </c>
    </row>
    <row r="195" spans="1:9" x14ac:dyDescent="0.25">
      <c r="A195">
        <v>13</v>
      </c>
      <c r="B195">
        <v>-42.625999999999998</v>
      </c>
      <c r="C195">
        <f t="shared" si="11"/>
        <v>4.4000000000004036E-2</v>
      </c>
      <c r="D195">
        <f t="shared" ref="D195:D258" si="12">9.1+C195</f>
        <v>9.1440000000000037</v>
      </c>
      <c r="F195">
        <v>13</v>
      </c>
      <c r="G195">
        <v>-49.18</v>
      </c>
      <c r="H195">
        <f t="shared" ref="H195:H258" si="13">G195+42.67</f>
        <v>-6.509999999999998</v>
      </c>
      <c r="I195">
        <f t="shared" ref="I195:I258" si="14">9.1+H195</f>
        <v>2.5900000000000016</v>
      </c>
    </row>
    <row r="196" spans="1:9" x14ac:dyDescent="0.25">
      <c r="A196">
        <v>14</v>
      </c>
      <c r="B196">
        <v>-43.719000000000001</v>
      </c>
      <c r="C196">
        <f t="shared" ref="C196:C259" si="15">B196+42.67</f>
        <v>-1.0489999999999995</v>
      </c>
      <c r="D196">
        <f t="shared" si="12"/>
        <v>8.0510000000000002</v>
      </c>
      <c r="F196">
        <v>14</v>
      </c>
      <c r="G196">
        <v>-50.106000000000002</v>
      </c>
      <c r="H196">
        <f t="shared" si="13"/>
        <v>-7.4359999999999999</v>
      </c>
      <c r="I196">
        <f t="shared" si="14"/>
        <v>1.6639999999999997</v>
      </c>
    </row>
    <row r="197" spans="1:9" x14ac:dyDescent="0.25">
      <c r="A197">
        <v>15</v>
      </c>
      <c r="B197">
        <v>-44.959000000000003</v>
      </c>
      <c r="C197">
        <f t="shared" si="15"/>
        <v>-2.2890000000000015</v>
      </c>
      <c r="D197">
        <f t="shared" si="12"/>
        <v>6.8109999999999982</v>
      </c>
      <c r="F197">
        <v>15</v>
      </c>
      <c r="G197">
        <v>-51.381</v>
      </c>
      <c r="H197">
        <f t="shared" si="13"/>
        <v>-8.7109999999999985</v>
      </c>
      <c r="I197">
        <f t="shared" si="14"/>
        <v>0.38900000000000112</v>
      </c>
    </row>
    <row r="198" spans="1:9" x14ac:dyDescent="0.25">
      <c r="A198">
        <v>16</v>
      </c>
      <c r="B198">
        <v>-46.271000000000001</v>
      </c>
      <c r="C198">
        <f t="shared" si="15"/>
        <v>-3.6009999999999991</v>
      </c>
      <c r="D198">
        <f t="shared" si="12"/>
        <v>5.4990000000000006</v>
      </c>
      <c r="F198">
        <v>16</v>
      </c>
      <c r="G198">
        <v>-52.515999999999998</v>
      </c>
      <c r="H198">
        <f t="shared" si="13"/>
        <v>-9.8459999999999965</v>
      </c>
      <c r="I198">
        <f t="shared" si="14"/>
        <v>-0.74599999999999689</v>
      </c>
    </row>
    <row r="199" spans="1:9" x14ac:dyDescent="0.25">
      <c r="A199">
        <v>17</v>
      </c>
      <c r="B199">
        <v>-47.707999999999998</v>
      </c>
      <c r="C199">
        <f t="shared" si="15"/>
        <v>-5.0379999999999967</v>
      </c>
      <c r="D199">
        <f t="shared" si="12"/>
        <v>4.0620000000000029</v>
      </c>
      <c r="F199">
        <v>17</v>
      </c>
      <c r="G199">
        <v>-54.125</v>
      </c>
      <c r="H199">
        <f t="shared" si="13"/>
        <v>-11.454999999999998</v>
      </c>
      <c r="I199">
        <f t="shared" si="14"/>
        <v>-2.3549999999999986</v>
      </c>
    </row>
    <row r="200" spans="1:9" x14ac:dyDescent="0.25">
      <c r="A200">
        <v>18</v>
      </c>
      <c r="B200">
        <v>-49.295999999999999</v>
      </c>
      <c r="C200">
        <f t="shared" si="15"/>
        <v>-6.6259999999999977</v>
      </c>
      <c r="D200">
        <f t="shared" si="12"/>
        <v>2.474000000000002</v>
      </c>
      <c r="F200">
        <v>18</v>
      </c>
      <c r="G200">
        <v>-55.255000000000003</v>
      </c>
      <c r="H200">
        <f t="shared" si="13"/>
        <v>-12.585000000000001</v>
      </c>
      <c r="I200">
        <f t="shared" si="14"/>
        <v>-3.4850000000000012</v>
      </c>
    </row>
    <row r="201" spans="1:9" x14ac:dyDescent="0.25">
      <c r="A201">
        <v>19</v>
      </c>
      <c r="B201">
        <v>-50.920999999999999</v>
      </c>
      <c r="C201">
        <f t="shared" si="15"/>
        <v>-8.2509999999999977</v>
      </c>
      <c r="D201">
        <f t="shared" si="12"/>
        <v>0.84900000000000198</v>
      </c>
      <c r="F201">
        <v>19</v>
      </c>
      <c r="G201">
        <v>-57.109000000000002</v>
      </c>
      <c r="H201">
        <f t="shared" si="13"/>
        <v>-14.439</v>
      </c>
      <c r="I201">
        <f t="shared" si="14"/>
        <v>-5.3390000000000004</v>
      </c>
    </row>
    <row r="202" spans="1:9" x14ac:dyDescent="0.25">
      <c r="A202">
        <v>20</v>
      </c>
      <c r="B202">
        <v>-52.65</v>
      </c>
      <c r="C202">
        <f t="shared" si="15"/>
        <v>-9.9799999999999969</v>
      </c>
      <c r="D202">
        <f t="shared" si="12"/>
        <v>-0.87999999999999723</v>
      </c>
      <c r="F202">
        <v>20</v>
      </c>
      <c r="G202">
        <v>-58.75</v>
      </c>
      <c r="H202">
        <f t="shared" si="13"/>
        <v>-16.079999999999998</v>
      </c>
      <c r="I202">
        <f t="shared" si="14"/>
        <v>-6.9799999999999986</v>
      </c>
    </row>
    <row r="203" spans="1:9" x14ac:dyDescent="0.25">
      <c r="A203">
        <v>21</v>
      </c>
      <c r="B203">
        <v>-54.518999999999998</v>
      </c>
      <c r="C203">
        <f t="shared" si="15"/>
        <v>-11.848999999999997</v>
      </c>
      <c r="D203">
        <f t="shared" si="12"/>
        <v>-2.748999999999997</v>
      </c>
      <c r="F203">
        <v>21</v>
      </c>
      <c r="G203">
        <v>-60.932000000000002</v>
      </c>
      <c r="H203">
        <f t="shared" si="13"/>
        <v>-18.262</v>
      </c>
      <c r="I203">
        <f t="shared" si="14"/>
        <v>-9.1620000000000008</v>
      </c>
    </row>
    <row r="204" spans="1:9" x14ac:dyDescent="0.25">
      <c r="A204">
        <v>22</v>
      </c>
      <c r="B204">
        <v>-56.387</v>
      </c>
      <c r="C204">
        <f t="shared" si="15"/>
        <v>-13.716999999999999</v>
      </c>
      <c r="D204">
        <f t="shared" si="12"/>
        <v>-4.6169999999999991</v>
      </c>
      <c r="F204">
        <v>22</v>
      </c>
      <c r="G204">
        <v>-62.786000000000001</v>
      </c>
      <c r="H204">
        <f t="shared" si="13"/>
        <v>-20.116</v>
      </c>
      <c r="I204">
        <f t="shared" si="14"/>
        <v>-11.016</v>
      </c>
    </row>
    <row r="205" spans="1:9" x14ac:dyDescent="0.25">
      <c r="A205">
        <v>23</v>
      </c>
      <c r="B205">
        <v>-58.75</v>
      </c>
      <c r="C205">
        <f t="shared" si="15"/>
        <v>-16.079999999999998</v>
      </c>
      <c r="D205">
        <f t="shared" si="12"/>
        <v>-6.9799999999999986</v>
      </c>
      <c r="F205">
        <v>23</v>
      </c>
      <c r="G205">
        <v>-65.242000000000004</v>
      </c>
      <c r="H205">
        <f t="shared" si="13"/>
        <v>-22.572000000000003</v>
      </c>
      <c r="I205">
        <f t="shared" si="14"/>
        <v>-13.472000000000003</v>
      </c>
    </row>
    <row r="206" spans="1:9" x14ac:dyDescent="0.25">
      <c r="A206">
        <v>24</v>
      </c>
      <c r="B206">
        <v>-61.231000000000002</v>
      </c>
      <c r="C206">
        <f t="shared" si="15"/>
        <v>-18.561</v>
      </c>
      <c r="D206">
        <f t="shared" si="12"/>
        <v>-9.4610000000000003</v>
      </c>
      <c r="F206">
        <v>24</v>
      </c>
      <c r="G206">
        <v>-67.031999999999996</v>
      </c>
      <c r="H206">
        <f t="shared" si="13"/>
        <v>-24.361999999999995</v>
      </c>
      <c r="I206">
        <f t="shared" si="14"/>
        <v>-15.261999999999995</v>
      </c>
    </row>
    <row r="207" spans="1:9" x14ac:dyDescent="0.25">
      <c r="A207">
        <v>25</v>
      </c>
      <c r="B207">
        <v>-64.834000000000003</v>
      </c>
      <c r="C207">
        <f t="shared" si="15"/>
        <v>-22.164000000000001</v>
      </c>
      <c r="D207">
        <f t="shared" si="12"/>
        <v>-13.064000000000002</v>
      </c>
      <c r="F207">
        <v>25</v>
      </c>
      <c r="G207">
        <v>-68.192999999999998</v>
      </c>
      <c r="H207">
        <f t="shared" si="13"/>
        <v>-25.522999999999996</v>
      </c>
      <c r="I207">
        <f t="shared" si="14"/>
        <v>-16.422999999999995</v>
      </c>
    </row>
    <row r="208" spans="1:9" x14ac:dyDescent="0.25">
      <c r="A208">
        <v>26</v>
      </c>
      <c r="B208">
        <v>-70.489999999999995</v>
      </c>
      <c r="C208">
        <f t="shared" si="15"/>
        <v>-27.819999999999993</v>
      </c>
      <c r="D208">
        <f t="shared" si="12"/>
        <v>-18.719999999999992</v>
      </c>
      <c r="F208">
        <v>26</v>
      </c>
      <c r="G208">
        <v>-67.843999999999994</v>
      </c>
      <c r="H208">
        <f t="shared" si="13"/>
        <v>-25.173999999999992</v>
      </c>
      <c r="I208">
        <f t="shared" si="14"/>
        <v>-16.073999999999991</v>
      </c>
    </row>
    <row r="209" spans="1:9" x14ac:dyDescent="0.25">
      <c r="A209">
        <v>27</v>
      </c>
      <c r="B209">
        <v>-86.022000000000006</v>
      </c>
      <c r="C209">
        <f t="shared" si="15"/>
        <v>-43.352000000000004</v>
      </c>
      <c r="D209">
        <f t="shared" si="12"/>
        <v>-34.252000000000002</v>
      </c>
      <c r="F209">
        <v>27</v>
      </c>
      <c r="G209">
        <v>-65.950999999999993</v>
      </c>
      <c r="H209">
        <f t="shared" si="13"/>
        <v>-23.280999999999992</v>
      </c>
      <c r="I209">
        <f t="shared" si="14"/>
        <v>-14.180999999999992</v>
      </c>
    </row>
    <row r="210" spans="1:9" x14ac:dyDescent="0.25">
      <c r="A210">
        <v>28</v>
      </c>
      <c r="B210">
        <v>-69.891999999999996</v>
      </c>
      <c r="C210">
        <f t="shared" si="15"/>
        <v>-27.221999999999994</v>
      </c>
      <c r="D210">
        <f t="shared" si="12"/>
        <v>-18.121999999999993</v>
      </c>
      <c r="F210">
        <v>28</v>
      </c>
      <c r="G210">
        <v>-64.260000000000005</v>
      </c>
      <c r="H210">
        <f t="shared" si="13"/>
        <v>-21.590000000000003</v>
      </c>
      <c r="I210">
        <f t="shared" si="14"/>
        <v>-12.490000000000004</v>
      </c>
    </row>
    <row r="211" spans="1:9" x14ac:dyDescent="0.25">
      <c r="A211">
        <v>29</v>
      </c>
      <c r="B211">
        <v>-63.537999999999997</v>
      </c>
      <c r="C211">
        <f t="shared" si="15"/>
        <v>-20.867999999999995</v>
      </c>
      <c r="D211">
        <f t="shared" si="12"/>
        <v>-11.767999999999995</v>
      </c>
      <c r="F211">
        <v>29</v>
      </c>
      <c r="G211">
        <v>-62.195</v>
      </c>
      <c r="H211">
        <f t="shared" si="13"/>
        <v>-19.524999999999999</v>
      </c>
      <c r="I211">
        <f t="shared" si="14"/>
        <v>-10.424999999999999</v>
      </c>
    </row>
    <row r="212" spans="1:9" x14ac:dyDescent="0.25">
      <c r="A212">
        <v>30</v>
      </c>
      <c r="B212">
        <v>-60.066000000000003</v>
      </c>
      <c r="C212">
        <f t="shared" si="15"/>
        <v>-17.396000000000001</v>
      </c>
      <c r="D212">
        <f t="shared" si="12"/>
        <v>-8.2960000000000012</v>
      </c>
      <c r="F212">
        <v>30</v>
      </c>
      <c r="G212">
        <v>-60.661000000000001</v>
      </c>
      <c r="H212">
        <f t="shared" si="13"/>
        <v>-17.991</v>
      </c>
      <c r="I212">
        <f t="shared" si="14"/>
        <v>-8.891</v>
      </c>
    </row>
    <row r="213" spans="1:9" x14ac:dyDescent="0.25">
      <c r="A213">
        <v>31</v>
      </c>
      <c r="B213">
        <v>-57.372999999999998</v>
      </c>
      <c r="C213">
        <f t="shared" si="15"/>
        <v>-14.702999999999996</v>
      </c>
      <c r="D213">
        <f t="shared" si="12"/>
        <v>-5.6029999999999962</v>
      </c>
      <c r="F213">
        <v>31</v>
      </c>
      <c r="G213">
        <v>-59.018999999999998</v>
      </c>
      <c r="H213">
        <f t="shared" si="13"/>
        <v>-16.348999999999997</v>
      </c>
      <c r="I213">
        <f t="shared" si="14"/>
        <v>-7.248999999999997</v>
      </c>
    </row>
    <row r="214" spans="1:9" x14ac:dyDescent="0.25">
      <c r="A214">
        <v>32</v>
      </c>
      <c r="B214">
        <v>-55.402999999999999</v>
      </c>
      <c r="C214">
        <f t="shared" si="15"/>
        <v>-12.732999999999997</v>
      </c>
      <c r="D214">
        <f t="shared" si="12"/>
        <v>-3.6329999999999973</v>
      </c>
      <c r="F214">
        <v>32</v>
      </c>
      <c r="G214">
        <v>-57.85</v>
      </c>
      <c r="H214">
        <f t="shared" si="13"/>
        <v>-15.18</v>
      </c>
      <c r="I214">
        <f t="shared" si="14"/>
        <v>-6.08</v>
      </c>
    </row>
    <row r="215" spans="1:9" x14ac:dyDescent="0.25">
      <c r="A215">
        <v>33</v>
      </c>
      <c r="B215">
        <v>-53.709000000000003</v>
      </c>
      <c r="C215">
        <f t="shared" si="15"/>
        <v>-11.039000000000001</v>
      </c>
      <c r="D215">
        <f t="shared" si="12"/>
        <v>-1.9390000000000018</v>
      </c>
      <c r="F215">
        <v>33</v>
      </c>
      <c r="G215">
        <v>-56.54</v>
      </c>
      <c r="H215">
        <f t="shared" si="13"/>
        <v>-13.869999999999997</v>
      </c>
      <c r="I215">
        <f t="shared" si="14"/>
        <v>-4.7699999999999978</v>
      </c>
    </row>
    <row r="216" spans="1:9" x14ac:dyDescent="0.25">
      <c r="A216">
        <v>34</v>
      </c>
      <c r="B216">
        <v>-52.457999999999998</v>
      </c>
      <c r="C216">
        <f t="shared" si="15"/>
        <v>-9.7879999999999967</v>
      </c>
      <c r="D216">
        <f t="shared" si="12"/>
        <v>-0.68799999999999706</v>
      </c>
      <c r="F216">
        <v>34</v>
      </c>
      <c r="G216">
        <v>-55.637999999999998</v>
      </c>
      <c r="H216">
        <f t="shared" si="13"/>
        <v>-12.967999999999996</v>
      </c>
      <c r="I216">
        <f t="shared" si="14"/>
        <v>-3.8679999999999968</v>
      </c>
    </row>
    <row r="217" spans="1:9" x14ac:dyDescent="0.25">
      <c r="A217">
        <v>35</v>
      </c>
      <c r="B217">
        <v>-51.322000000000003</v>
      </c>
      <c r="C217">
        <f t="shared" si="15"/>
        <v>-8.652000000000001</v>
      </c>
      <c r="D217">
        <f t="shared" si="12"/>
        <v>0.44799999999999862</v>
      </c>
      <c r="F217">
        <v>35</v>
      </c>
      <c r="G217">
        <v>-54.691000000000003</v>
      </c>
      <c r="H217">
        <f t="shared" si="13"/>
        <v>-12.021000000000001</v>
      </c>
      <c r="I217">
        <f t="shared" si="14"/>
        <v>-2.9210000000000012</v>
      </c>
    </row>
    <row r="218" spans="1:9" x14ac:dyDescent="0.25">
      <c r="A218">
        <v>36</v>
      </c>
      <c r="B218">
        <v>-50.502000000000002</v>
      </c>
      <c r="C218">
        <f t="shared" si="15"/>
        <v>-7.8320000000000007</v>
      </c>
      <c r="D218">
        <f t="shared" si="12"/>
        <v>1.2679999999999989</v>
      </c>
      <c r="F218">
        <v>36</v>
      </c>
      <c r="G218">
        <v>-54.036000000000001</v>
      </c>
      <c r="H218">
        <f t="shared" si="13"/>
        <v>-11.366</v>
      </c>
      <c r="I218">
        <f t="shared" si="14"/>
        <v>-2.266</v>
      </c>
    </row>
    <row r="219" spans="1:9" x14ac:dyDescent="0.25">
      <c r="A219">
        <v>37</v>
      </c>
      <c r="B219">
        <v>-49.868000000000002</v>
      </c>
      <c r="C219">
        <f t="shared" si="15"/>
        <v>-7.1980000000000004</v>
      </c>
      <c r="D219">
        <f t="shared" si="12"/>
        <v>1.9019999999999992</v>
      </c>
      <c r="F219">
        <v>37</v>
      </c>
      <c r="G219">
        <v>-53.335999999999999</v>
      </c>
      <c r="H219">
        <f t="shared" si="13"/>
        <v>-10.665999999999997</v>
      </c>
      <c r="I219">
        <f t="shared" si="14"/>
        <v>-1.5659999999999972</v>
      </c>
    </row>
    <row r="220" spans="1:9" x14ac:dyDescent="0.25">
      <c r="A220">
        <v>38</v>
      </c>
      <c r="B220">
        <v>-49.287999999999997</v>
      </c>
      <c r="C220">
        <f t="shared" si="15"/>
        <v>-6.617999999999995</v>
      </c>
      <c r="D220">
        <f t="shared" si="12"/>
        <v>2.4820000000000046</v>
      </c>
      <c r="F220">
        <v>38</v>
      </c>
      <c r="G220">
        <v>-52.906999999999996</v>
      </c>
      <c r="H220">
        <f t="shared" si="13"/>
        <v>-10.236999999999995</v>
      </c>
      <c r="I220">
        <f t="shared" si="14"/>
        <v>-1.1369999999999951</v>
      </c>
    </row>
    <row r="221" spans="1:9" x14ac:dyDescent="0.25">
      <c r="A221">
        <v>39</v>
      </c>
      <c r="B221">
        <v>-48.768000000000001</v>
      </c>
      <c r="C221">
        <f t="shared" si="15"/>
        <v>-6.097999999999999</v>
      </c>
      <c r="D221">
        <f t="shared" si="12"/>
        <v>3.0020000000000007</v>
      </c>
      <c r="F221">
        <v>39</v>
      </c>
      <c r="G221">
        <v>-52.375999999999998</v>
      </c>
      <c r="H221">
        <f t="shared" si="13"/>
        <v>-9.705999999999996</v>
      </c>
      <c r="I221">
        <f t="shared" si="14"/>
        <v>-0.60599999999999632</v>
      </c>
    </row>
    <row r="222" spans="1:9" x14ac:dyDescent="0.25">
      <c r="A222">
        <v>40</v>
      </c>
      <c r="B222">
        <v>-48.42</v>
      </c>
      <c r="C222">
        <f t="shared" si="15"/>
        <v>-5.75</v>
      </c>
      <c r="D222">
        <f t="shared" si="12"/>
        <v>3.3499999999999996</v>
      </c>
      <c r="F222">
        <v>40</v>
      </c>
      <c r="G222">
        <v>-52.127000000000002</v>
      </c>
      <c r="H222">
        <f t="shared" si="13"/>
        <v>-9.4570000000000007</v>
      </c>
      <c r="I222">
        <f t="shared" si="14"/>
        <v>-0.35700000000000109</v>
      </c>
    </row>
    <row r="223" spans="1:9" x14ac:dyDescent="0.25">
      <c r="A223">
        <v>41</v>
      </c>
      <c r="B223">
        <v>-48.14</v>
      </c>
      <c r="C223">
        <f t="shared" si="15"/>
        <v>-5.4699999999999989</v>
      </c>
      <c r="D223">
        <f t="shared" si="12"/>
        <v>3.6300000000000008</v>
      </c>
      <c r="F223">
        <v>41</v>
      </c>
      <c r="G223">
        <v>-51.871000000000002</v>
      </c>
      <c r="H223">
        <f t="shared" si="13"/>
        <v>-9.2010000000000005</v>
      </c>
      <c r="I223">
        <f t="shared" si="14"/>
        <v>-0.10100000000000087</v>
      </c>
    </row>
    <row r="224" spans="1:9" x14ac:dyDescent="0.25">
      <c r="A224">
        <v>42</v>
      </c>
      <c r="B224">
        <v>-47.953000000000003</v>
      </c>
      <c r="C224">
        <f t="shared" si="15"/>
        <v>-5.2830000000000013</v>
      </c>
      <c r="D224">
        <f t="shared" si="12"/>
        <v>3.8169999999999984</v>
      </c>
      <c r="F224">
        <v>42</v>
      </c>
      <c r="G224">
        <v>-51.734999999999999</v>
      </c>
      <c r="H224">
        <f t="shared" si="13"/>
        <v>-9.0649999999999977</v>
      </c>
      <c r="I224">
        <f t="shared" si="14"/>
        <v>3.5000000000001918E-2</v>
      </c>
    </row>
    <row r="225" spans="1:9" x14ac:dyDescent="0.25">
      <c r="A225">
        <v>43</v>
      </c>
      <c r="B225">
        <v>-47.835000000000001</v>
      </c>
      <c r="C225">
        <f t="shared" si="15"/>
        <v>-5.1649999999999991</v>
      </c>
      <c r="D225">
        <f t="shared" si="12"/>
        <v>3.9350000000000005</v>
      </c>
      <c r="F225">
        <v>43</v>
      </c>
      <c r="G225">
        <v>-51.648000000000003</v>
      </c>
      <c r="H225">
        <f t="shared" si="13"/>
        <v>-8.9780000000000015</v>
      </c>
      <c r="I225">
        <f t="shared" si="14"/>
        <v>0.12199999999999811</v>
      </c>
    </row>
    <row r="226" spans="1:9" x14ac:dyDescent="0.25">
      <c r="A226">
        <v>44</v>
      </c>
      <c r="B226">
        <v>-47.783999999999999</v>
      </c>
      <c r="C226">
        <f t="shared" si="15"/>
        <v>-5.1139999999999972</v>
      </c>
      <c r="D226">
        <f t="shared" si="12"/>
        <v>3.9860000000000024</v>
      </c>
      <c r="F226">
        <v>44</v>
      </c>
      <c r="G226">
        <v>-51.61</v>
      </c>
      <c r="H226">
        <f t="shared" si="13"/>
        <v>-8.9399999999999977</v>
      </c>
      <c r="I226">
        <f t="shared" si="14"/>
        <v>0.16000000000000192</v>
      </c>
    </row>
    <row r="227" spans="1:9" x14ac:dyDescent="0.25">
      <c r="A227">
        <v>45</v>
      </c>
      <c r="B227">
        <v>-47.781999999999996</v>
      </c>
      <c r="C227">
        <f t="shared" si="15"/>
        <v>-5.1119999999999948</v>
      </c>
      <c r="D227">
        <f t="shared" si="12"/>
        <v>3.9880000000000049</v>
      </c>
      <c r="F227">
        <v>45</v>
      </c>
      <c r="G227">
        <v>-51.631999999999998</v>
      </c>
      <c r="H227">
        <f t="shared" si="13"/>
        <v>-8.9619999999999962</v>
      </c>
      <c r="I227">
        <f t="shared" si="14"/>
        <v>0.13800000000000345</v>
      </c>
    </row>
    <row r="228" spans="1:9" x14ac:dyDescent="0.25">
      <c r="A228">
        <v>46</v>
      </c>
      <c r="B228">
        <v>-47.826000000000001</v>
      </c>
      <c r="C228">
        <f t="shared" si="15"/>
        <v>-5.1559999999999988</v>
      </c>
      <c r="D228">
        <f t="shared" si="12"/>
        <v>3.9440000000000008</v>
      </c>
      <c r="F228">
        <v>46</v>
      </c>
      <c r="G228">
        <v>-51.651000000000003</v>
      </c>
      <c r="H228">
        <f t="shared" si="13"/>
        <v>-8.9810000000000016</v>
      </c>
      <c r="I228">
        <f t="shared" si="14"/>
        <v>0.118999999999998</v>
      </c>
    </row>
    <row r="229" spans="1:9" x14ac:dyDescent="0.25">
      <c r="A229">
        <v>47</v>
      </c>
      <c r="B229">
        <v>-47.88</v>
      </c>
      <c r="C229">
        <f t="shared" si="15"/>
        <v>-5.2100000000000009</v>
      </c>
      <c r="D229">
        <f t="shared" si="12"/>
        <v>3.8899999999999988</v>
      </c>
      <c r="F229">
        <v>47</v>
      </c>
      <c r="G229">
        <v>-51.712000000000003</v>
      </c>
      <c r="H229">
        <f t="shared" si="13"/>
        <v>-9.0420000000000016</v>
      </c>
      <c r="I229">
        <f t="shared" si="14"/>
        <v>5.7999999999998053E-2</v>
      </c>
    </row>
    <row r="230" spans="1:9" x14ac:dyDescent="0.25">
      <c r="A230">
        <v>48</v>
      </c>
      <c r="B230">
        <v>-47.966999999999999</v>
      </c>
      <c r="C230">
        <f t="shared" si="15"/>
        <v>-5.296999999999997</v>
      </c>
      <c r="D230">
        <f t="shared" si="12"/>
        <v>3.8030000000000026</v>
      </c>
      <c r="F230">
        <v>48</v>
      </c>
      <c r="G230">
        <v>-51.642000000000003</v>
      </c>
      <c r="H230">
        <f t="shared" si="13"/>
        <v>-8.9720000000000013</v>
      </c>
      <c r="I230">
        <f t="shared" si="14"/>
        <v>0.12799999999999834</v>
      </c>
    </row>
    <row r="231" spans="1:9" x14ac:dyDescent="0.25">
      <c r="A231">
        <v>49</v>
      </c>
      <c r="B231">
        <v>-48.045999999999999</v>
      </c>
      <c r="C231">
        <f t="shared" si="15"/>
        <v>-5.3759999999999977</v>
      </c>
      <c r="D231">
        <f t="shared" si="12"/>
        <v>3.724000000000002</v>
      </c>
      <c r="F231">
        <v>49</v>
      </c>
      <c r="G231">
        <v>-51.692999999999998</v>
      </c>
      <c r="H231">
        <f t="shared" si="13"/>
        <v>-9.0229999999999961</v>
      </c>
      <c r="I231">
        <f t="shared" si="14"/>
        <v>7.700000000000351E-2</v>
      </c>
    </row>
    <row r="232" spans="1:9" x14ac:dyDescent="0.25">
      <c r="A232">
        <v>50</v>
      </c>
      <c r="B232">
        <v>-48.124000000000002</v>
      </c>
      <c r="C232">
        <f t="shared" si="15"/>
        <v>-5.4540000000000006</v>
      </c>
      <c r="D232">
        <f t="shared" si="12"/>
        <v>3.645999999999999</v>
      </c>
      <c r="F232">
        <v>50</v>
      </c>
      <c r="G232">
        <v>-51.665999999999997</v>
      </c>
      <c r="H232">
        <f t="shared" si="13"/>
        <v>-8.9959999999999951</v>
      </c>
      <c r="I232">
        <f t="shared" si="14"/>
        <v>0.10400000000000453</v>
      </c>
    </row>
    <row r="233" spans="1:9" x14ac:dyDescent="0.25">
      <c r="A233">
        <v>51</v>
      </c>
      <c r="B233">
        <v>-48.186</v>
      </c>
      <c r="C233">
        <f t="shared" si="15"/>
        <v>-5.5159999999999982</v>
      </c>
      <c r="D233">
        <f t="shared" si="12"/>
        <v>3.5840000000000014</v>
      </c>
      <c r="F233">
        <v>51</v>
      </c>
      <c r="G233">
        <v>-51.686999999999998</v>
      </c>
      <c r="H233">
        <f t="shared" si="13"/>
        <v>-9.0169999999999959</v>
      </c>
      <c r="I233">
        <f t="shared" si="14"/>
        <v>8.3000000000003737E-2</v>
      </c>
    </row>
    <row r="234" spans="1:9" x14ac:dyDescent="0.25">
      <c r="A234">
        <v>52</v>
      </c>
      <c r="B234">
        <v>-48.231000000000002</v>
      </c>
      <c r="C234">
        <f t="shared" si="15"/>
        <v>-5.5609999999999999</v>
      </c>
      <c r="D234">
        <f t="shared" si="12"/>
        <v>3.5389999999999997</v>
      </c>
      <c r="F234">
        <v>52</v>
      </c>
      <c r="G234">
        <v>-51.648000000000003</v>
      </c>
      <c r="H234">
        <f t="shared" si="13"/>
        <v>-8.9780000000000015</v>
      </c>
      <c r="I234">
        <f t="shared" si="14"/>
        <v>0.12199999999999811</v>
      </c>
    </row>
    <row r="235" spans="1:9" x14ac:dyDescent="0.25">
      <c r="A235">
        <v>53</v>
      </c>
      <c r="B235">
        <v>-48.276000000000003</v>
      </c>
      <c r="C235">
        <f t="shared" si="15"/>
        <v>-5.6060000000000016</v>
      </c>
      <c r="D235">
        <f t="shared" si="12"/>
        <v>3.493999999999998</v>
      </c>
      <c r="F235">
        <v>53</v>
      </c>
      <c r="G235">
        <v>-51.634999999999998</v>
      </c>
      <c r="H235">
        <f t="shared" si="13"/>
        <v>-8.9649999999999963</v>
      </c>
      <c r="I235">
        <f t="shared" si="14"/>
        <v>0.13500000000000334</v>
      </c>
    </row>
    <row r="236" spans="1:9" x14ac:dyDescent="0.25">
      <c r="A236">
        <v>54</v>
      </c>
      <c r="B236">
        <v>-48.27</v>
      </c>
      <c r="C236">
        <f t="shared" si="15"/>
        <v>-5.6000000000000014</v>
      </c>
      <c r="D236">
        <f t="shared" si="12"/>
        <v>3.4999999999999982</v>
      </c>
      <c r="F236">
        <v>54</v>
      </c>
      <c r="G236">
        <v>-51.582999999999998</v>
      </c>
      <c r="H236">
        <f t="shared" si="13"/>
        <v>-8.9129999999999967</v>
      </c>
      <c r="I236">
        <f t="shared" si="14"/>
        <v>0.18700000000000294</v>
      </c>
    </row>
    <row r="237" spans="1:9" x14ac:dyDescent="0.25">
      <c r="A237">
        <v>55</v>
      </c>
      <c r="B237">
        <v>-48.268999999999998</v>
      </c>
      <c r="C237">
        <f t="shared" si="15"/>
        <v>-5.5989999999999966</v>
      </c>
      <c r="D237">
        <f t="shared" si="12"/>
        <v>3.501000000000003</v>
      </c>
      <c r="F237">
        <v>55</v>
      </c>
      <c r="G237">
        <v>-51.542999999999999</v>
      </c>
      <c r="H237">
        <f t="shared" si="13"/>
        <v>-8.8729999999999976</v>
      </c>
      <c r="I237">
        <f t="shared" si="14"/>
        <v>0.22700000000000209</v>
      </c>
    </row>
    <row r="238" spans="1:9" x14ac:dyDescent="0.25">
      <c r="A238">
        <v>56</v>
      </c>
      <c r="B238">
        <v>-48.284999999999997</v>
      </c>
      <c r="C238">
        <f t="shared" si="15"/>
        <v>-5.6149999999999949</v>
      </c>
      <c r="D238">
        <f t="shared" si="12"/>
        <v>3.4850000000000048</v>
      </c>
      <c r="F238">
        <v>56</v>
      </c>
      <c r="G238">
        <v>-51.442999999999998</v>
      </c>
      <c r="H238">
        <f t="shared" si="13"/>
        <v>-8.7729999999999961</v>
      </c>
      <c r="I238">
        <f t="shared" si="14"/>
        <v>0.32700000000000351</v>
      </c>
    </row>
    <row r="239" spans="1:9" x14ac:dyDescent="0.25">
      <c r="A239">
        <v>57</v>
      </c>
      <c r="B239">
        <v>-48.271000000000001</v>
      </c>
      <c r="C239">
        <f t="shared" si="15"/>
        <v>-5.6009999999999991</v>
      </c>
      <c r="D239">
        <f t="shared" si="12"/>
        <v>3.4990000000000006</v>
      </c>
      <c r="F239">
        <v>57</v>
      </c>
      <c r="G239">
        <v>-51.366999999999997</v>
      </c>
      <c r="H239">
        <f t="shared" si="13"/>
        <v>-8.6969999999999956</v>
      </c>
      <c r="I239">
        <f t="shared" si="14"/>
        <v>0.40300000000000402</v>
      </c>
    </row>
    <row r="240" spans="1:9" x14ac:dyDescent="0.25">
      <c r="A240">
        <v>58</v>
      </c>
      <c r="B240">
        <v>-48.271999999999998</v>
      </c>
      <c r="C240">
        <f t="shared" si="15"/>
        <v>-5.6019999999999968</v>
      </c>
      <c r="D240">
        <f t="shared" si="12"/>
        <v>3.4980000000000029</v>
      </c>
      <c r="F240">
        <v>58</v>
      </c>
      <c r="G240">
        <v>-51.305999999999997</v>
      </c>
      <c r="H240">
        <f t="shared" si="13"/>
        <v>-8.6359999999999957</v>
      </c>
      <c r="I240">
        <f t="shared" si="14"/>
        <v>0.46400000000000396</v>
      </c>
    </row>
    <row r="241" spans="1:9" x14ac:dyDescent="0.25">
      <c r="A241">
        <v>59</v>
      </c>
      <c r="B241">
        <v>-48.264000000000003</v>
      </c>
      <c r="C241">
        <f t="shared" si="15"/>
        <v>-5.5940000000000012</v>
      </c>
      <c r="D241">
        <f t="shared" si="12"/>
        <v>3.5059999999999985</v>
      </c>
      <c r="F241">
        <v>59</v>
      </c>
      <c r="G241">
        <v>-51.207000000000001</v>
      </c>
      <c r="H241">
        <f t="shared" si="13"/>
        <v>-8.536999999999999</v>
      </c>
      <c r="I241">
        <f t="shared" si="14"/>
        <v>0.56300000000000061</v>
      </c>
    </row>
    <row r="242" spans="1:9" x14ac:dyDescent="0.25">
      <c r="A242">
        <v>60</v>
      </c>
      <c r="B242">
        <v>-48.295000000000002</v>
      </c>
      <c r="C242">
        <f t="shared" si="15"/>
        <v>-5.625</v>
      </c>
      <c r="D242">
        <f t="shared" si="12"/>
        <v>3.4749999999999996</v>
      </c>
      <c r="F242">
        <v>60</v>
      </c>
      <c r="G242">
        <v>-51.093000000000004</v>
      </c>
      <c r="H242">
        <f t="shared" si="13"/>
        <v>-8.4230000000000018</v>
      </c>
      <c r="I242">
        <f t="shared" si="14"/>
        <v>0.67699999999999783</v>
      </c>
    </row>
    <row r="243" spans="1:9" x14ac:dyDescent="0.25">
      <c r="A243">
        <v>61</v>
      </c>
      <c r="B243">
        <v>-48.35</v>
      </c>
      <c r="C243">
        <f t="shared" si="15"/>
        <v>-5.68</v>
      </c>
      <c r="D243">
        <f t="shared" si="12"/>
        <v>3.42</v>
      </c>
      <c r="F243">
        <v>61</v>
      </c>
      <c r="G243">
        <v>-51.017000000000003</v>
      </c>
      <c r="H243">
        <f t="shared" si="13"/>
        <v>-8.3470000000000013</v>
      </c>
      <c r="I243">
        <f t="shared" si="14"/>
        <v>0.75299999999999834</v>
      </c>
    </row>
    <row r="244" spans="1:9" x14ac:dyDescent="0.25">
      <c r="A244">
        <v>62</v>
      </c>
      <c r="B244">
        <v>-48.402000000000001</v>
      </c>
      <c r="C244">
        <f t="shared" si="15"/>
        <v>-5.7319999999999993</v>
      </c>
      <c r="D244">
        <f t="shared" si="12"/>
        <v>3.3680000000000003</v>
      </c>
      <c r="F244">
        <v>62</v>
      </c>
      <c r="G244">
        <v>-50.923000000000002</v>
      </c>
      <c r="H244">
        <f t="shared" si="13"/>
        <v>-8.2530000000000001</v>
      </c>
      <c r="I244">
        <f t="shared" si="14"/>
        <v>0.84699999999999953</v>
      </c>
    </row>
    <row r="245" spans="1:9" x14ac:dyDescent="0.25">
      <c r="A245">
        <v>63</v>
      </c>
      <c r="B245">
        <v>-48.491999999999997</v>
      </c>
      <c r="C245">
        <f t="shared" si="15"/>
        <v>-5.8219999999999956</v>
      </c>
      <c r="D245">
        <f t="shared" si="12"/>
        <v>3.278000000000004</v>
      </c>
      <c r="F245">
        <v>63</v>
      </c>
      <c r="G245">
        <v>-50.779000000000003</v>
      </c>
      <c r="H245">
        <f t="shared" si="13"/>
        <v>-8.1090000000000018</v>
      </c>
      <c r="I245">
        <f t="shared" si="14"/>
        <v>0.99099999999999788</v>
      </c>
    </row>
    <row r="246" spans="1:9" x14ac:dyDescent="0.25">
      <c r="A246">
        <v>64</v>
      </c>
      <c r="B246">
        <v>-48.606999999999999</v>
      </c>
      <c r="C246">
        <f t="shared" si="15"/>
        <v>-5.9369999999999976</v>
      </c>
      <c r="D246">
        <f t="shared" si="12"/>
        <v>3.163000000000002</v>
      </c>
      <c r="F246">
        <v>64</v>
      </c>
      <c r="G246">
        <v>-50.628999999999998</v>
      </c>
      <c r="H246">
        <f t="shared" si="13"/>
        <v>-7.9589999999999961</v>
      </c>
      <c r="I246">
        <f t="shared" si="14"/>
        <v>1.1410000000000036</v>
      </c>
    </row>
    <row r="247" spans="1:9" x14ac:dyDescent="0.25">
      <c r="A247">
        <v>65</v>
      </c>
      <c r="B247">
        <v>-48.744999999999997</v>
      </c>
      <c r="C247">
        <f t="shared" si="15"/>
        <v>-6.0749999999999957</v>
      </c>
      <c r="D247">
        <f t="shared" si="12"/>
        <v>3.0250000000000039</v>
      </c>
      <c r="F247">
        <v>65</v>
      </c>
      <c r="G247">
        <v>-50.473999999999997</v>
      </c>
      <c r="H247">
        <f t="shared" si="13"/>
        <v>-7.8039999999999949</v>
      </c>
      <c r="I247">
        <f t="shared" si="14"/>
        <v>1.2960000000000047</v>
      </c>
    </row>
    <row r="248" spans="1:9" x14ac:dyDescent="0.25">
      <c r="A248">
        <v>66</v>
      </c>
      <c r="B248">
        <v>-48.908000000000001</v>
      </c>
      <c r="C248">
        <f t="shared" si="15"/>
        <v>-6.2379999999999995</v>
      </c>
      <c r="D248">
        <f t="shared" si="12"/>
        <v>2.8620000000000001</v>
      </c>
      <c r="F248">
        <v>66</v>
      </c>
      <c r="G248">
        <v>-50.328000000000003</v>
      </c>
      <c r="H248">
        <f t="shared" si="13"/>
        <v>-7.6580000000000013</v>
      </c>
      <c r="I248">
        <f t="shared" si="14"/>
        <v>1.4419999999999984</v>
      </c>
    </row>
    <row r="249" spans="1:9" x14ac:dyDescent="0.25">
      <c r="A249">
        <v>67</v>
      </c>
      <c r="B249">
        <v>-49.106000000000002</v>
      </c>
      <c r="C249">
        <f t="shared" si="15"/>
        <v>-6.4359999999999999</v>
      </c>
      <c r="D249">
        <f t="shared" si="12"/>
        <v>2.6639999999999997</v>
      </c>
      <c r="F249">
        <v>67</v>
      </c>
      <c r="G249">
        <v>-50.165999999999997</v>
      </c>
      <c r="H249">
        <f t="shared" si="13"/>
        <v>-7.4959999999999951</v>
      </c>
      <c r="I249">
        <f t="shared" si="14"/>
        <v>1.6040000000000045</v>
      </c>
    </row>
    <row r="250" spans="1:9" x14ac:dyDescent="0.25">
      <c r="A250">
        <v>68</v>
      </c>
      <c r="B250">
        <v>-49.323999999999998</v>
      </c>
      <c r="C250">
        <f t="shared" si="15"/>
        <v>-6.6539999999999964</v>
      </c>
      <c r="D250">
        <f t="shared" si="12"/>
        <v>2.4460000000000033</v>
      </c>
      <c r="F250">
        <v>68</v>
      </c>
      <c r="G250">
        <v>-49.988999999999997</v>
      </c>
      <c r="H250">
        <f t="shared" si="13"/>
        <v>-7.3189999999999955</v>
      </c>
      <c r="I250">
        <f t="shared" si="14"/>
        <v>1.7810000000000041</v>
      </c>
    </row>
    <row r="251" spans="1:9" x14ac:dyDescent="0.25">
      <c r="A251">
        <v>69</v>
      </c>
      <c r="B251">
        <v>-49.534999999999997</v>
      </c>
      <c r="C251">
        <f t="shared" si="15"/>
        <v>-6.8649999999999949</v>
      </c>
      <c r="D251">
        <f t="shared" si="12"/>
        <v>2.2350000000000048</v>
      </c>
      <c r="F251">
        <v>69</v>
      </c>
      <c r="G251">
        <v>-49.792999999999999</v>
      </c>
      <c r="H251">
        <f t="shared" si="13"/>
        <v>-7.1229999999999976</v>
      </c>
      <c r="I251">
        <f t="shared" si="14"/>
        <v>1.9770000000000021</v>
      </c>
    </row>
    <row r="252" spans="1:9" x14ac:dyDescent="0.25">
      <c r="A252">
        <v>70</v>
      </c>
      <c r="B252">
        <v>-49.759</v>
      </c>
      <c r="C252">
        <f t="shared" si="15"/>
        <v>-7.0889999999999986</v>
      </c>
      <c r="D252">
        <f t="shared" si="12"/>
        <v>2.011000000000001</v>
      </c>
      <c r="F252">
        <v>70</v>
      </c>
      <c r="G252">
        <v>-49.618000000000002</v>
      </c>
      <c r="H252">
        <f t="shared" si="13"/>
        <v>-6.9480000000000004</v>
      </c>
      <c r="I252">
        <f t="shared" si="14"/>
        <v>2.1519999999999992</v>
      </c>
    </row>
    <row r="253" spans="1:9" x14ac:dyDescent="0.25">
      <c r="A253">
        <v>71</v>
      </c>
      <c r="B253">
        <v>-50.045000000000002</v>
      </c>
      <c r="C253">
        <f t="shared" si="15"/>
        <v>-7.375</v>
      </c>
      <c r="D253">
        <f t="shared" si="12"/>
        <v>1.7249999999999996</v>
      </c>
      <c r="F253">
        <v>71</v>
      </c>
      <c r="G253">
        <v>-49.396999999999998</v>
      </c>
      <c r="H253">
        <f t="shared" si="13"/>
        <v>-6.7269999999999968</v>
      </c>
      <c r="I253">
        <f t="shared" si="14"/>
        <v>2.3730000000000029</v>
      </c>
    </row>
    <row r="254" spans="1:9" x14ac:dyDescent="0.25">
      <c r="A254">
        <v>72</v>
      </c>
      <c r="B254">
        <v>-50.302999999999997</v>
      </c>
      <c r="C254">
        <f t="shared" si="15"/>
        <v>-7.6329999999999956</v>
      </c>
      <c r="D254">
        <f t="shared" si="12"/>
        <v>1.4670000000000041</v>
      </c>
      <c r="F254">
        <v>72</v>
      </c>
      <c r="G254">
        <v>-49.192999999999998</v>
      </c>
      <c r="H254">
        <f t="shared" si="13"/>
        <v>-6.5229999999999961</v>
      </c>
      <c r="I254">
        <f t="shared" si="14"/>
        <v>2.5770000000000035</v>
      </c>
    </row>
    <row r="255" spans="1:9" x14ac:dyDescent="0.25">
      <c r="A255">
        <v>73</v>
      </c>
      <c r="B255">
        <v>-50.610999999999997</v>
      </c>
      <c r="C255">
        <f t="shared" si="15"/>
        <v>-7.9409999999999954</v>
      </c>
      <c r="D255">
        <f t="shared" si="12"/>
        <v>1.1590000000000042</v>
      </c>
      <c r="F255">
        <v>73</v>
      </c>
      <c r="G255">
        <v>-48.945999999999998</v>
      </c>
      <c r="H255">
        <f t="shared" si="13"/>
        <v>-6.2759999999999962</v>
      </c>
      <c r="I255">
        <f t="shared" si="14"/>
        <v>2.8240000000000034</v>
      </c>
    </row>
    <row r="256" spans="1:9" x14ac:dyDescent="0.25">
      <c r="A256">
        <v>74</v>
      </c>
      <c r="B256">
        <v>-50.9</v>
      </c>
      <c r="C256">
        <f t="shared" si="15"/>
        <v>-8.2299999999999969</v>
      </c>
      <c r="D256">
        <f t="shared" si="12"/>
        <v>0.87000000000000277</v>
      </c>
      <c r="F256">
        <v>74</v>
      </c>
      <c r="G256">
        <v>-48.746000000000002</v>
      </c>
      <c r="H256">
        <f t="shared" si="13"/>
        <v>-6.0760000000000005</v>
      </c>
      <c r="I256">
        <f t="shared" si="14"/>
        <v>3.0239999999999991</v>
      </c>
    </row>
    <row r="257" spans="1:9" x14ac:dyDescent="0.25">
      <c r="A257">
        <v>75</v>
      </c>
      <c r="B257">
        <v>-51.244</v>
      </c>
      <c r="C257">
        <f t="shared" si="15"/>
        <v>-8.5739999999999981</v>
      </c>
      <c r="D257">
        <f t="shared" si="12"/>
        <v>0.52600000000000158</v>
      </c>
      <c r="F257">
        <v>75</v>
      </c>
      <c r="G257">
        <v>-48.542999999999999</v>
      </c>
      <c r="H257">
        <f t="shared" si="13"/>
        <v>-5.8729999999999976</v>
      </c>
      <c r="I257">
        <f t="shared" si="14"/>
        <v>3.2270000000000021</v>
      </c>
    </row>
    <row r="258" spans="1:9" x14ac:dyDescent="0.25">
      <c r="A258">
        <v>76</v>
      </c>
      <c r="B258">
        <v>-51.591000000000001</v>
      </c>
      <c r="C258">
        <f t="shared" si="15"/>
        <v>-8.9209999999999994</v>
      </c>
      <c r="D258">
        <f t="shared" si="12"/>
        <v>0.17900000000000027</v>
      </c>
      <c r="F258">
        <v>76</v>
      </c>
      <c r="G258">
        <v>-48.345999999999997</v>
      </c>
      <c r="H258">
        <f t="shared" si="13"/>
        <v>-5.6759999999999948</v>
      </c>
      <c r="I258">
        <f t="shared" si="14"/>
        <v>3.4240000000000048</v>
      </c>
    </row>
    <row r="259" spans="1:9" x14ac:dyDescent="0.25">
      <c r="A259">
        <v>77</v>
      </c>
      <c r="B259">
        <v>-51.985999999999997</v>
      </c>
      <c r="C259">
        <f t="shared" si="15"/>
        <v>-9.3159999999999954</v>
      </c>
      <c r="D259">
        <f t="shared" ref="D259:D322" si="16">9.1+C259</f>
        <v>-0.21599999999999575</v>
      </c>
      <c r="F259">
        <v>77</v>
      </c>
      <c r="G259">
        <v>-48.131999999999998</v>
      </c>
      <c r="H259">
        <f t="shared" ref="H259:H322" si="17">G259+42.67</f>
        <v>-5.4619999999999962</v>
      </c>
      <c r="I259">
        <f t="shared" ref="I259:I322" si="18">9.1+H259</f>
        <v>3.6380000000000035</v>
      </c>
    </row>
    <row r="260" spans="1:9" x14ac:dyDescent="0.25">
      <c r="A260">
        <v>78</v>
      </c>
      <c r="B260">
        <v>-52.375999999999998</v>
      </c>
      <c r="C260">
        <f t="shared" ref="C260:C323" si="19">B260+42.67</f>
        <v>-9.705999999999996</v>
      </c>
      <c r="D260">
        <f t="shared" si="16"/>
        <v>-0.60599999999999632</v>
      </c>
      <c r="F260">
        <v>78</v>
      </c>
      <c r="G260">
        <v>-47.966999999999999</v>
      </c>
      <c r="H260">
        <f t="shared" si="17"/>
        <v>-5.296999999999997</v>
      </c>
      <c r="I260">
        <f t="shared" si="18"/>
        <v>3.8030000000000026</v>
      </c>
    </row>
    <row r="261" spans="1:9" x14ac:dyDescent="0.25">
      <c r="A261">
        <v>79</v>
      </c>
      <c r="B261">
        <v>-52.789000000000001</v>
      </c>
      <c r="C261">
        <f t="shared" si="19"/>
        <v>-10.119</v>
      </c>
      <c r="D261">
        <f t="shared" si="16"/>
        <v>-1.0190000000000001</v>
      </c>
      <c r="F261">
        <v>79</v>
      </c>
      <c r="G261">
        <v>-47.784999999999997</v>
      </c>
      <c r="H261">
        <f t="shared" si="17"/>
        <v>-5.1149999999999949</v>
      </c>
      <c r="I261">
        <f t="shared" si="18"/>
        <v>3.9850000000000048</v>
      </c>
    </row>
    <row r="262" spans="1:9" x14ac:dyDescent="0.25">
      <c r="A262">
        <v>80</v>
      </c>
      <c r="B262">
        <v>-53.250999999999998</v>
      </c>
      <c r="C262">
        <f t="shared" si="19"/>
        <v>-10.580999999999996</v>
      </c>
      <c r="D262">
        <f t="shared" si="16"/>
        <v>-1.4809999999999963</v>
      </c>
      <c r="F262">
        <v>80</v>
      </c>
      <c r="G262">
        <v>-47.622</v>
      </c>
      <c r="H262">
        <f t="shared" si="17"/>
        <v>-4.9519999999999982</v>
      </c>
      <c r="I262">
        <f t="shared" si="18"/>
        <v>4.1480000000000015</v>
      </c>
    </row>
    <row r="263" spans="1:9" x14ac:dyDescent="0.25">
      <c r="A263">
        <v>81</v>
      </c>
      <c r="B263">
        <v>-53.667000000000002</v>
      </c>
      <c r="C263">
        <f t="shared" si="19"/>
        <v>-10.997</v>
      </c>
      <c r="D263">
        <f t="shared" si="16"/>
        <v>-1.8970000000000002</v>
      </c>
      <c r="F263">
        <v>81</v>
      </c>
      <c r="G263">
        <v>-47.465000000000003</v>
      </c>
      <c r="H263">
        <f t="shared" si="17"/>
        <v>-4.7950000000000017</v>
      </c>
      <c r="I263">
        <f t="shared" si="18"/>
        <v>4.3049999999999979</v>
      </c>
    </row>
    <row r="264" spans="1:9" x14ac:dyDescent="0.25">
      <c r="A264">
        <v>82</v>
      </c>
      <c r="B264">
        <v>-54.173999999999999</v>
      </c>
      <c r="C264">
        <f t="shared" si="19"/>
        <v>-11.503999999999998</v>
      </c>
      <c r="D264">
        <f t="shared" si="16"/>
        <v>-2.4039999999999981</v>
      </c>
      <c r="F264">
        <v>82</v>
      </c>
      <c r="G264">
        <v>-47.304000000000002</v>
      </c>
      <c r="H264">
        <f t="shared" si="17"/>
        <v>-4.6340000000000003</v>
      </c>
      <c r="I264">
        <f t="shared" si="18"/>
        <v>4.4659999999999993</v>
      </c>
    </row>
    <row r="265" spans="1:9" x14ac:dyDescent="0.25">
      <c r="A265">
        <v>83</v>
      </c>
      <c r="B265">
        <v>-54.548000000000002</v>
      </c>
      <c r="C265">
        <f t="shared" si="19"/>
        <v>-11.878</v>
      </c>
      <c r="D265">
        <f t="shared" si="16"/>
        <v>-2.7780000000000005</v>
      </c>
      <c r="F265">
        <v>83</v>
      </c>
      <c r="G265">
        <v>-47.121000000000002</v>
      </c>
      <c r="H265">
        <f t="shared" si="17"/>
        <v>-4.4510000000000005</v>
      </c>
      <c r="I265">
        <f t="shared" si="18"/>
        <v>4.6489999999999991</v>
      </c>
    </row>
    <row r="266" spans="1:9" x14ac:dyDescent="0.25">
      <c r="A266">
        <v>84</v>
      </c>
      <c r="B266">
        <v>-55.024999999999999</v>
      </c>
      <c r="C266">
        <f t="shared" si="19"/>
        <v>-12.354999999999997</v>
      </c>
      <c r="D266">
        <f t="shared" si="16"/>
        <v>-3.2549999999999972</v>
      </c>
      <c r="F266">
        <v>84</v>
      </c>
      <c r="G266">
        <v>-46.966999999999999</v>
      </c>
      <c r="H266">
        <f t="shared" si="17"/>
        <v>-4.296999999999997</v>
      </c>
      <c r="I266">
        <f t="shared" si="18"/>
        <v>4.8030000000000026</v>
      </c>
    </row>
    <row r="267" spans="1:9" x14ac:dyDescent="0.25">
      <c r="A267">
        <v>85</v>
      </c>
      <c r="B267">
        <v>-55.348999999999997</v>
      </c>
      <c r="C267">
        <f t="shared" si="19"/>
        <v>-12.678999999999995</v>
      </c>
      <c r="D267">
        <f t="shared" si="16"/>
        <v>-3.5789999999999953</v>
      </c>
      <c r="F267">
        <v>85</v>
      </c>
      <c r="G267">
        <v>-46.817</v>
      </c>
      <c r="H267">
        <f t="shared" si="17"/>
        <v>-4.1469999999999985</v>
      </c>
      <c r="I267">
        <f t="shared" si="18"/>
        <v>4.9530000000000012</v>
      </c>
    </row>
    <row r="268" spans="1:9" x14ac:dyDescent="0.25">
      <c r="A268">
        <v>86</v>
      </c>
      <c r="B268">
        <v>-55.755000000000003</v>
      </c>
      <c r="C268">
        <f t="shared" si="19"/>
        <v>-13.085000000000001</v>
      </c>
      <c r="D268">
        <f t="shared" si="16"/>
        <v>-3.9850000000000012</v>
      </c>
      <c r="F268">
        <v>86</v>
      </c>
      <c r="G268">
        <v>-46.695999999999998</v>
      </c>
      <c r="H268">
        <f t="shared" si="17"/>
        <v>-4.0259999999999962</v>
      </c>
      <c r="I268">
        <f t="shared" si="18"/>
        <v>5.0740000000000034</v>
      </c>
    </row>
    <row r="269" spans="1:9" x14ac:dyDescent="0.25">
      <c r="A269">
        <v>87</v>
      </c>
      <c r="B269">
        <v>-56.078000000000003</v>
      </c>
      <c r="C269">
        <f t="shared" si="19"/>
        <v>-13.408000000000001</v>
      </c>
      <c r="D269">
        <f t="shared" si="16"/>
        <v>-4.3080000000000016</v>
      </c>
      <c r="F269">
        <v>87</v>
      </c>
      <c r="G269">
        <v>-46.585999999999999</v>
      </c>
      <c r="H269">
        <f t="shared" si="17"/>
        <v>-3.9159999999999968</v>
      </c>
      <c r="I269">
        <f t="shared" si="18"/>
        <v>5.1840000000000028</v>
      </c>
    </row>
    <row r="270" spans="1:9" x14ac:dyDescent="0.25">
      <c r="A270">
        <v>88</v>
      </c>
      <c r="B270">
        <v>-56.351999999999997</v>
      </c>
      <c r="C270">
        <f t="shared" si="19"/>
        <v>-13.681999999999995</v>
      </c>
      <c r="D270">
        <f t="shared" si="16"/>
        <v>-4.5819999999999954</v>
      </c>
      <c r="F270">
        <v>88</v>
      </c>
      <c r="G270">
        <v>-46.473999999999997</v>
      </c>
      <c r="H270">
        <f t="shared" si="17"/>
        <v>-3.8039999999999949</v>
      </c>
      <c r="I270">
        <f t="shared" si="18"/>
        <v>5.2960000000000047</v>
      </c>
    </row>
    <row r="271" spans="1:9" x14ac:dyDescent="0.25">
      <c r="A271">
        <v>89</v>
      </c>
      <c r="B271">
        <v>-56.593000000000004</v>
      </c>
      <c r="C271">
        <f t="shared" si="19"/>
        <v>-13.923000000000002</v>
      </c>
      <c r="D271">
        <f t="shared" si="16"/>
        <v>-4.8230000000000022</v>
      </c>
      <c r="F271">
        <v>89</v>
      </c>
      <c r="G271">
        <v>-46.39</v>
      </c>
      <c r="H271">
        <f t="shared" si="17"/>
        <v>-3.7199999999999989</v>
      </c>
      <c r="I271">
        <f t="shared" si="18"/>
        <v>5.3800000000000008</v>
      </c>
    </row>
    <row r="272" spans="1:9" x14ac:dyDescent="0.25">
      <c r="A272">
        <v>90</v>
      </c>
      <c r="B272">
        <v>-56.743000000000002</v>
      </c>
      <c r="C272">
        <f t="shared" si="19"/>
        <v>-14.073</v>
      </c>
      <c r="D272">
        <f t="shared" si="16"/>
        <v>-4.9730000000000008</v>
      </c>
      <c r="F272">
        <v>90</v>
      </c>
      <c r="G272">
        <v>-46.328000000000003</v>
      </c>
      <c r="H272">
        <f t="shared" si="17"/>
        <v>-3.6580000000000013</v>
      </c>
      <c r="I272">
        <f t="shared" si="18"/>
        <v>5.4419999999999984</v>
      </c>
    </row>
    <row r="273" spans="1:9" x14ac:dyDescent="0.25">
      <c r="A273">
        <v>91</v>
      </c>
      <c r="B273">
        <v>-56.85</v>
      </c>
      <c r="C273">
        <f t="shared" si="19"/>
        <v>-14.18</v>
      </c>
      <c r="D273">
        <f t="shared" si="16"/>
        <v>-5.08</v>
      </c>
      <c r="F273">
        <v>91</v>
      </c>
      <c r="G273">
        <v>-46.286999999999999</v>
      </c>
      <c r="H273">
        <f t="shared" si="17"/>
        <v>-3.6169999999999973</v>
      </c>
      <c r="I273">
        <f t="shared" si="18"/>
        <v>5.4830000000000023</v>
      </c>
    </row>
    <row r="274" spans="1:9" x14ac:dyDescent="0.25">
      <c r="A274">
        <v>92</v>
      </c>
      <c r="B274">
        <v>-56.813000000000002</v>
      </c>
      <c r="C274">
        <f t="shared" si="19"/>
        <v>-14.143000000000001</v>
      </c>
      <c r="D274">
        <f t="shared" si="16"/>
        <v>-5.043000000000001</v>
      </c>
      <c r="F274">
        <v>92</v>
      </c>
      <c r="G274">
        <v>-46.277000000000001</v>
      </c>
      <c r="H274">
        <f t="shared" si="17"/>
        <v>-3.6069999999999993</v>
      </c>
      <c r="I274">
        <f t="shared" si="18"/>
        <v>5.4930000000000003</v>
      </c>
    </row>
    <row r="275" spans="1:9" x14ac:dyDescent="0.25">
      <c r="A275">
        <v>93</v>
      </c>
      <c r="B275">
        <v>-56.765000000000001</v>
      </c>
      <c r="C275">
        <f t="shared" si="19"/>
        <v>-14.094999999999999</v>
      </c>
      <c r="D275">
        <f t="shared" si="16"/>
        <v>-4.9949999999999992</v>
      </c>
      <c r="F275">
        <v>93</v>
      </c>
      <c r="G275">
        <v>-46.277000000000001</v>
      </c>
      <c r="H275">
        <f t="shared" si="17"/>
        <v>-3.6069999999999993</v>
      </c>
      <c r="I275">
        <f t="shared" si="18"/>
        <v>5.4930000000000003</v>
      </c>
    </row>
    <row r="276" spans="1:9" x14ac:dyDescent="0.25">
      <c r="A276">
        <v>94</v>
      </c>
      <c r="B276">
        <v>-56.624000000000002</v>
      </c>
      <c r="C276">
        <f t="shared" si="19"/>
        <v>-13.954000000000001</v>
      </c>
      <c r="D276">
        <f t="shared" si="16"/>
        <v>-4.854000000000001</v>
      </c>
      <c r="F276">
        <v>94</v>
      </c>
      <c r="G276">
        <v>-46.302</v>
      </c>
      <c r="H276">
        <f t="shared" si="17"/>
        <v>-3.6319999999999979</v>
      </c>
      <c r="I276">
        <f t="shared" si="18"/>
        <v>5.4680000000000017</v>
      </c>
    </row>
    <row r="277" spans="1:9" x14ac:dyDescent="0.25">
      <c r="A277">
        <v>95</v>
      </c>
      <c r="B277">
        <v>-56.524000000000001</v>
      </c>
      <c r="C277">
        <f t="shared" si="19"/>
        <v>-13.853999999999999</v>
      </c>
      <c r="D277">
        <f t="shared" si="16"/>
        <v>-4.7539999999999996</v>
      </c>
      <c r="F277">
        <v>95</v>
      </c>
      <c r="G277">
        <v>-46.325000000000003</v>
      </c>
      <c r="H277">
        <f t="shared" si="17"/>
        <v>-3.6550000000000011</v>
      </c>
      <c r="I277">
        <f t="shared" si="18"/>
        <v>5.4449999999999985</v>
      </c>
    </row>
    <row r="278" spans="1:9" x14ac:dyDescent="0.25">
      <c r="A278">
        <v>96</v>
      </c>
      <c r="B278">
        <v>-56.314999999999998</v>
      </c>
      <c r="C278">
        <f t="shared" si="19"/>
        <v>-13.644999999999996</v>
      </c>
      <c r="D278">
        <f t="shared" si="16"/>
        <v>-4.5449999999999964</v>
      </c>
      <c r="F278">
        <v>96</v>
      </c>
      <c r="G278">
        <v>-46.377000000000002</v>
      </c>
      <c r="H278">
        <f t="shared" si="17"/>
        <v>-3.7070000000000007</v>
      </c>
      <c r="I278">
        <f t="shared" si="18"/>
        <v>5.3929999999999989</v>
      </c>
    </row>
    <row r="279" spans="1:9" x14ac:dyDescent="0.25">
      <c r="A279">
        <v>97</v>
      </c>
      <c r="B279">
        <v>-56.177</v>
      </c>
      <c r="C279">
        <f t="shared" si="19"/>
        <v>-13.506999999999998</v>
      </c>
      <c r="D279">
        <f t="shared" si="16"/>
        <v>-4.4069999999999983</v>
      </c>
      <c r="F279">
        <v>97</v>
      </c>
      <c r="G279">
        <v>-46.456000000000003</v>
      </c>
      <c r="H279">
        <f t="shared" si="17"/>
        <v>-3.7860000000000014</v>
      </c>
      <c r="I279">
        <f t="shared" si="18"/>
        <v>5.3139999999999983</v>
      </c>
    </row>
    <row r="280" spans="1:9" x14ac:dyDescent="0.25">
      <c r="A280">
        <v>98</v>
      </c>
      <c r="B280">
        <v>-55.984999999999999</v>
      </c>
      <c r="C280">
        <f t="shared" si="19"/>
        <v>-13.314999999999998</v>
      </c>
      <c r="D280">
        <f t="shared" si="16"/>
        <v>-4.2149999999999981</v>
      </c>
      <c r="F280">
        <v>98</v>
      </c>
      <c r="G280">
        <v>-46.531999999999996</v>
      </c>
      <c r="H280">
        <f t="shared" si="17"/>
        <v>-3.8619999999999948</v>
      </c>
      <c r="I280">
        <f t="shared" si="18"/>
        <v>5.2380000000000049</v>
      </c>
    </row>
    <row r="281" spans="1:9" x14ac:dyDescent="0.25">
      <c r="A281">
        <v>99</v>
      </c>
      <c r="B281">
        <v>-55.841000000000001</v>
      </c>
      <c r="C281">
        <f t="shared" si="19"/>
        <v>-13.170999999999999</v>
      </c>
      <c r="D281">
        <f t="shared" si="16"/>
        <v>-4.0709999999999997</v>
      </c>
      <c r="F281">
        <v>99</v>
      </c>
      <c r="G281">
        <v>-46.628</v>
      </c>
      <c r="H281">
        <f t="shared" si="17"/>
        <v>-3.9579999999999984</v>
      </c>
      <c r="I281">
        <f t="shared" si="18"/>
        <v>5.1420000000000012</v>
      </c>
    </row>
    <row r="282" spans="1:9" x14ac:dyDescent="0.25">
      <c r="A282">
        <v>100</v>
      </c>
      <c r="B282">
        <v>-55.73</v>
      </c>
      <c r="C282">
        <f t="shared" si="19"/>
        <v>-13.059999999999995</v>
      </c>
      <c r="D282">
        <f t="shared" si="16"/>
        <v>-3.9599999999999955</v>
      </c>
      <c r="F282">
        <v>100</v>
      </c>
      <c r="G282">
        <v>-46.716999999999999</v>
      </c>
      <c r="H282">
        <f t="shared" si="17"/>
        <v>-4.046999999999997</v>
      </c>
      <c r="I282">
        <f t="shared" si="18"/>
        <v>5.0530000000000026</v>
      </c>
    </row>
    <row r="283" spans="1:9" x14ac:dyDescent="0.25">
      <c r="A283">
        <v>101</v>
      </c>
      <c r="B283">
        <v>-55.588000000000001</v>
      </c>
      <c r="C283">
        <f t="shared" si="19"/>
        <v>-12.917999999999999</v>
      </c>
      <c r="D283">
        <f t="shared" si="16"/>
        <v>-3.8179999999999996</v>
      </c>
      <c r="F283">
        <v>101</v>
      </c>
      <c r="G283">
        <v>-46.813000000000002</v>
      </c>
      <c r="H283">
        <f t="shared" si="17"/>
        <v>-4.1430000000000007</v>
      </c>
      <c r="I283">
        <f t="shared" si="18"/>
        <v>4.956999999999999</v>
      </c>
    </row>
    <row r="284" spans="1:9" x14ac:dyDescent="0.25">
      <c r="A284">
        <v>102</v>
      </c>
      <c r="B284">
        <v>-55.546999999999997</v>
      </c>
      <c r="C284">
        <f t="shared" si="19"/>
        <v>-12.876999999999995</v>
      </c>
      <c r="D284">
        <f t="shared" si="16"/>
        <v>-3.7769999999999957</v>
      </c>
      <c r="F284">
        <v>102</v>
      </c>
      <c r="G284">
        <v>-46.917000000000002</v>
      </c>
      <c r="H284">
        <f t="shared" si="17"/>
        <v>-4.2469999999999999</v>
      </c>
      <c r="I284">
        <f t="shared" si="18"/>
        <v>4.8529999999999998</v>
      </c>
    </row>
    <row r="285" spans="1:9" x14ac:dyDescent="0.25">
      <c r="A285">
        <v>103</v>
      </c>
      <c r="B285">
        <v>-55.438000000000002</v>
      </c>
      <c r="C285">
        <f t="shared" si="19"/>
        <v>-12.768000000000001</v>
      </c>
      <c r="D285">
        <f t="shared" si="16"/>
        <v>-3.668000000000001</v>
      </c>
      <c r="F285">
        <v>103</v>
      </c>
      <c r="G285">
        <v>-47.064</v>
      </c>
      <c r="H285">
        <f t="shared" si="17"/>
        <v>-4.3939999999999984</v>
      </c>
      <c r="I285">
        <f t="shared" si="18"/>
        <v>4.7060000000000013</v>
      </c>
    </row>
    <row r="286" spans="1:9" x14ac:dyDescent="0.25">
      <c r="A286">
        <v>104</v>
      </c>
      <c r="B286">
        <v>-55.356000000000002</v>
      </c>
      <c r="C286">
        <f t="shared" si="19"/>
        <v>-12.686</v>
      </c>
      <c r="D286">
        <f t="shared" si="16"/>
        <v>-3.5860000000000003</v>
      </c>
      <c r="F286">
        <v>104</v>
      </c>
      <c r="G286">
        <v>-47.183999999999997</v>
      </c>
      <c r="H286">
        <f t="shared" si="17"/>
        <v>-4.5139999999999958</v>
      </c>
      <c r="I286">
        <f t="shared" si="18"/>
        <v>4.5860000000000039</v>
      </c>
    </row>
    <row r="287" spans="1:9" x14ac:dyDescent="0.25">
      <c r="A287">
        <v>105</v>
      </c>
      <c r="B287">
        <v>-55.308999999999997</v>
      </c>
      <c r="C287">
        <f t="shared" si="19"/>
        <v>-12.638999999999996</v>
      </c>
      <c r="D287">
        <f t="shared" si="16"/>
        <v>-3.5389999999999961</v>
      </c>
      <c r="F287">
        <v>105</v>
      </c>
      <c r="G287">
        <v>-47.234999999999999</v>
      </c>
      <c r="H287">
        <f t="shared" si="17"/>
        <v>-4.5649999999999977</v>
      </c>
      <c r="I287">
        <f t="shared" si="18"/>
        <v>4.5350000000000019</v>
      </c>
    </row>
    <row r="288" spans="1:9" x14ac:dyDescent="0.25">
      <c r="A288">
        <v>106</v>
      </c>
      <c r="B288">
        <v>-55.212000000000003</v>
      </c>
      <c r="C288">
        <f t="shared" si="19"/>
        <v>-12.542000000000002</v>
      </c>
      <c r="D288">
        <f t="shared" si="16"/>
        <v>-3.4420000000000019</v>
      </c>
      <c r="F288">
        <v>106</v>
      </c>
      <c r="G288">
        <v>-47.265999999999998</v>
      </c>
      <c r="H288">
        <f t="shared" si="17"/>
        <v>-4.5959999999999965</v>
      </c>
      <c r="I288">
        <f t="shared" si="18"/>
        <v>4.5040000000000031</v>
      </c>
    </row>
    <row r="289" spans="1:9" x14ac:dyDescent="0.25">
      <c r="A289">
        <v>107</v>
      </c>
      <c r="B289">
        <v>-55.109000000000002</v>
      </c>
      <c r="C289">
        <f t="shared" si="19"/>
        <v>-12.439</v>
      </c>
      <c r="D289">
        <f t="shared" si="16"/>
        <v>-3.3390000000000004</v>
      </c>
      <c r="F289">
        <v>107</v>
      </c>
      <c r="G289">
        <v>-47.305999999999997</v>
      </c>
      <c r="H289">
        <f t="shared" si="17"/>
        <v>-4.6359999999999957</v>
      </c>
      <c r="I289">
        <f t="shared" si="18"/>
        <v>4.464000000000004</v>
      </c>
    </row>
    <row r="290" spans="1:9" x14ac:dyDescent="0.25">
      <c r="A290">
        <v>108</v>
      </c>
      <c r="B290">
        <v>-54.927</v>
      </c>
      <c r="C290">
        <f t="shared" si="19"/>
        <v>-12.256999999999998</v>
      </c>
      <c r="D290">
        <f t="shared" si="16"/>
        <v>-3.1569999999999983</v>
      </c>
      <c r="F290">
        <v>108</v>
      </c>
      <c r="G290">
        <v>-47.335000000000001</v>
      </c>
      <c r="H290">
        <f t="shared" si="17"/>
        <v>-4.6649999999999991</v>
      </c>
      <c r="I290">
        <f t="shared" si="18"/>
        <v>4.4350000000000005</v>
      </c>
    </row>
    <row r="291" spans="1:9" x14ac:dyDescent="0.25">
      <c r="A291">
        <v>109</v>
      </c>
      <c r="B291">
        <v>-54.8</v>
      </c>
      <c r="C291">
        <f t="shared" si="19"/>
        <v>-12.129999999999995</v>
      </c>
      <c r="D291">
        <f t="shared" si="16"/>
        <v>-3.0299999999999958</v>
      </c>
      <c r="F291">
        <v>109</v>
      </c>
      <c r="G291">
        <v>-47.374000000000002</v>
      </c>
      <c r="H291">
        <f t="shared" si="17"/>
        <v>-4.7040000000000006</v>
      </c>
      <c r="I291">
        <f t="shared" si="18"/>
        <v>4.395999999999999</v>
      </c>
    </row>
    <row r="292" spans="1:9" x14ac:dyDescent="0.25">
      <c r="A292">
        <v>110</v>
      </c>
      <c r="B292">
        <v>-54.588000000000001</v>
      </c>
      <c r="C292">
        <f t="shared" si="19"/>
        <v>-11.917999999999999</v>
      </c>
      <c r="D292">
        <f t="shared" si="16"/>
        <v>-2.8179999999999996</v>
      </c>
      <c r="F292">
        <v>110</v>
      </c>
      <c r="G292">
        <v>-47.427</v>
      </c>
      <c r="H292">
        <f t="shared" si="17"/>
        <v>-4.7569999999999979</v>
      </c>
      <c r="I292">
        <f t="shared" si="18"/>
        <v>4.3430000000000017</v>
      </c>
    </row>
    <row r="293" spans="1:9" x14ac:dyDescent="0.25">
      <c r="A293">
        <v>111</v>
      </c>
      <c r="B293">
        <v>-54.387999999999998</v>
      </c>
      <c r="C293">
        <f t="shared" si="19"/>
        <v>-11.717999999999996</v>
      </c>
      <c r="D293">
        <f t="shared" si="16"/>
        <v>-2.6179999999999968</v>
      </c>
      <c r="F293">
        <v>111</v>
      </c>
      <c r="G293">
        <v>-47.503</v>
      </c>
      <c r="H293">
        <f t="shared" si="17"/>
        <v>-4.8329999999999984</v>
      </c>
      <c r="I293">
        <f t="shared" si="18"/>
        <v>4.2670000000000012</v>
      </c>
    </row>
    <row r="294" spans="1:9" x14ac:dyDescent="0.25">
      <c r="A294">
        <v>112</v>
      </c>
      <c r="B294">
        <v>-54.170999999999999</v>
      </c>
      <c r="C294">
        <f t="shared" si="19"/>
        <v>-11.500999999999998</v>
      </c>
      <c r="D294">
        <f t="shared" si="16"/>
        <v>-2.400999999999998</v>
      </c>
      <c r="F294">
        <v>112</v>
      </c>
      <c r="G294">
        <v>-47.572000000000003</v>
      </c>
      <c r="H294">
        <f t="shared" si="17"/>
        <v>-4.902000000000001</v>
      </c>
      <c r="I294">
        <f t="shared" si="18"/>
        <v>4.1979999999999986</v>
      </c>
    </row>
    <row r="295" spans="1:9" x14ac:dyDescent="0.25">
      <c r="A295">
        <v>113</v>
      </c>
      <c r="B295">
        <v>-53.963999999999999</v>
      </c>
      <c r="C295">
        <f t="shared" si="19"/>
        <v>-11.293999999999997</v>
      </c>
      <c r="D295">
        <f t="shared" si="16"/>
        <v>-2.1939999999999973</v>
      </c>
      <c r="F295">
        <v>113</v>
      </c>
      <c r="G295">
        <v>-47.716000000000001</v>
      </c>
      <c r="H295">
        <f t="shared" si="17"/>
        <v>-5.0459999999999994</v>
      </c>
      <c r="I295">
        <f t="shared" si="18"/>
        <v>4.0540000000000003</v>
      </c>
    </row>
    <row r="296" spans="1:9" x14ac:dyDescent="0.25">
      <c r="A296">
        <v>114</v>
      </c>
      <c r="B296">
        <v>-53.826000000000001</v>
      </c>
      <c r="C296">
        <f t="shared" si="19"/>
        <v>-11.155999999999999</v>
      </c>
      <c r="D296">
        <f t="shared" si="16"/>
        <v>-2.0559999999999992</v>
      </c>
      <c r="F296">
        <v>114</v>
      </c>
      <c r="G296">
        <v>-47.889000000000003</v>
      </c>
      <c r="H296">
        <f t="shared" si="17"/>
        <v>-5.2190000000000012</v>
      </c>
      <c r="I296">
        <f t="shared" si="18"/>
        <v>3.8809999999999985</v>
      </c>
    </row>
    <row r="297" spans="1:9" x14ac:dyDescent="0.25">
      <c r="A297">
        <v>115</v>
      </c>
      <c r="B297">
        <v>-53.609000000000002</v>
      </c>
      <c r="C297">
        <f t="shared" si="19"/>
        <v>-10.939</v>
      </c>
      <c r="D297">
        <f t="shared" si="16"/>
        <v>-1.8390000000000004</v>
      </c>
      <c r="F297">
        <v>115</v>
      </c>
      <c r="G297">
        <v>-48.064</v>
      </c>
      <c r="H297">
        <f t="shared" si="17"/>
        <v>-5.3939999999999984</v>
      </c>
      <c r="I297">
        <f t="shared" si="18"/>
        <v>3.7060000000000013</v>
      </c>
    </row>
    <row r="298" spans="1:9" x14ac:dyDescent="0.25">
      <c r="A298">
        <v>116</v>
      </c>
      <c r="B298">
        <v>-53.499000000000002</v>
      </c>
      <c r="C298">
        <f t="shared" si="19"/>
        <v>-10.829000000000001</v>
      </c>
      <c r="D298">
        <f t="shared" si="16"/>
        <v>-1.729000000000001</v>
      </c>
      <c r="F298">
        <v>116</v>
      </c>
      <c r="G298">
        <v>-48.335999999999999</v>
      </c>
      <c r="H298">
        <f t="shared" si="17"/>
        <v>-5.6659999999999968</v>
      </c>
      <c r="I298">
        <f t="shared" si="18"/>
        <v>3.4340000000000028</v>
      </c>
    </row>
    <row r="299" spans="1:9" x14ac:dyDescent="0.25">
      <c r="A299">
        <v>117</v>
      </c>
      <c r="B299">
        <v>-53.417999999999999</v>
      </c>
      <c r="C299">
        <f t="shared" si="19"/>
        <v>-10.747999999999998</v>
      </c>
      <c r="D299">
        <f t="shared" si="16"/>
        <v>-1.6479999999999979</v>
      </c>
      <c r="F299">
        <v>117</v>
      </c>
      <c r="G299">
        <v>-48.661000000000001</v>
      </c>
      <c r="H299">
        <f t="shared" si="17"/>
        <v>-5.9909999999999997</v>
      </c>
      <c r="I299">
        <f t="shared" si="18"/>
        <v>3.109</v>
      </c>
    </row>
    <row r="300" spans="1:9" x14ac:dyDescent="0.25">
      <c r="A300">
        <v>118</v>
      </c>
      <c r="B300">
        <v>-53.44</v>
      </c>
      <c r="C300">
        <f t="shared" si="19"/>
        <v>-10.769999999999996</v>
      </c>
      <c r="D300">
        <f t="shared" si="16"/>
        <v>-1.6699999999999964</v>
      </c>
      <c r="F300">
        <v>118</v>
      </c>
      <c r="G300">
        <v>-49.040999999999997</v>
      </c>
      <c r="H300">
        <f t="shared" si="17"/>
        <v>-6.3709999999999951</v>
      </c>
      <c r="I300">
        <f t="shared" si="18"/>
        <v>2.7290000000000045</v>
      </c>
    </row>
    <row r="301" spans="1:9" x14ac:dyDescent="0.25">
      <c r="A301">
        <v>119</v>
      </c>
      <c r="B301">
        <v>-53.502000000000002</v>
      </c>
      <c r="C301">
        <f t="shared" si="19"/>
        <v>-10.832000000000001</v>
      </c>
      <c r="D301">
        <f t="shared" si="16"/>
        <v>-1.7320000000000011</v>
      </c>
      <c r="F301">
        <v>119</v>
      </c>
      <c r="G301">
        <v>-49.470999999999997</v>
      </c>
      <c r="H301">
        <f t="shared" si="17"/>
        <v>-6.8009999999999948</v>
      </c>
      <c r="I301">
        <f t="shared" si="18"/>
        <v>2.2990000000000048</v>
      </c>
    </row>
    <row r="302" spans="1:9" x14ac:dyDescent="0.25">
      <c r="A302">
        <v>120</v>
      </c>
      <c r="B302">
        <v>-53.642000000000003</v>
      </c>
      <c r="C302">
        <f t="shared" si="19"/>
        <v>-10.972000000000001</v>
      </c>
      <c r="D302">
        <f t="shared" si="16"/>
        <v>-1.8720000000000017</v>
      </c>
      <c r="F302">
        <v>120</v>
      </c>
      <c r="G302">
        <v>-49.941000000000003</v>
      </c>
      <c r="H302">
        <f t="shared" si="17"/>
        <v>-7.2710000000000008</v>
      </c>
      <c r="I302">
        <f t="shared" si="18"/>
        <v>1.8289999999999988</v>
      </c>
    </row>
    <row r="303" spans="1:9" x14ac:dyDescent="0.25">
      <c r="A303">
        <v>121</v>
      </c>
      <c r="B303">
        <v>-53.779000000000003</v>
      </c>
      <c r="C303">
        <f t="shared" si="19"/>
        <v>-11.109000000000002</v>
      </c>
      <c r="D303">
        <f t="shared" si="16"/>
        <v>-2.0090000000000021</v>
      </c>
      <c r="F303">
        <v>121</v>
      </c>
      <c r="G303">
        <v>-50.451000000000001</v>
      </c>
      <c r="H303">
        <f t="shared" si="17"/>
        <v>-7.7809999999999988</v>
      </c>
      <c r="I303">
        <f t="shared" si="18"/>
        <v>1.3190000000000008</v>
      </c>
    </row>
    <row r="304" spans="1:9" x14ac:dyDescent="0.25">
      <c r="A304">
        <v>122</v>
      </c>
      <c r="B304">
        <v>-54.015000000000001</v>
      </c>
      <c r="C304">
        <f t="shared" si="19"/>
        <v>-11.344999999999999</v>
      </c>
      <c r="D304">
        <f t="shared" si="16"/>
        <v>-2.2449999999999992</v>
      </c>
      <c r="F304">
        <v>122</v>
      </c>
      <c r="G304">
        <v>-50.91</v>
      </c>
      <c r="H304">
        <f t="shared" si="17"/>
        <v>-8.2399999999999949</v>
      </c>
      <c r="I304">
        <f t="shared" si="18"/>
        <v>0.86000000000000476</v>
      </c>
    </row>
    <row r="305" spans="1:9" x14ac:dyDescent="0.25">
      <c r="A305">
        <v>123</v>
      </c>
      <c r="B305">
        <v>-54.158000000000001</v>
      </c>
      <c r="C305">
        <f t="shared" si="19"/>
        <v>-11.488</v>
      </c>
      <c r="D305">
        <f t="shared" si="16"/>
        <v>-2.3879999999999999</v>
      </c>
      <c r="F305">
        <v>123</v>
      </c>
      <c r="G305">
        <v>-51.341000000000001</v>
      </c>
      <c r="H305">
        <f t="shared" si="17"/>
        <v>-8.6709999999999994</v>
      </c>
      <c r="I305">
        <f t="shared" si="18"/>
        <v>0.42900000000000027</v>
      </c>
    </row>
    <row r="306" spans="1:9" x14ac:dyDescent="0.25">
      <c r="A306">
        <v>124</v>
      </c>
      <c r="B306">
        <v>-54.530999999999999</v>
      </c>
      <c r="C306">
        <f t="shared" si="19"/>
        <v>-11.860999999999997</v>
      </c>
      <c r="D306">
        <f t="shared" si="16"/>
        <v>-2.7609999999999975</v>
      </c>
      <c r="F306">
        <v>124</v>
      </c>
      <c r="G306">
        <v>-51.662999999999997</v>
      </c>
      <c r="H306">
        <f t="shared" si="17"/>
        <v>-8.992999999999995</v>
      </c>
      <c r="I306">
        <f t="shared" si="18"/>
        <v>0.10700000000000465</v>
      </c>
    </row>
    <row r="307" spans="1:9" x14ac:dyDescent="0.25">
      <c r="A307">
        <v>125</v>
      </c>
      <c r="B307">
        <v>-54.796999999999997</v>
      </c>
      <c r="C307">
        <f t="shared" si="19"/>
        <v>-12.126999999999995</v>
      </c>
      <c r="D307">
        <f t="shared" si="16"/>
        <v>-3.0269999999999957</v>
      </c>
      <c r="F307">
        <v>125</v>
      </c>
      <c r="G307">
        <v>-51.844999999999999</v>
      </c>
      <c r="H307">
        <f t="shared" si="17"/>
        <v>-9.1749999999999972</v>
      </c>
      <c r="I307">
        <f t="shared" si="18"/>
        <v>-7.4999999999997513E-2</v>
      </c>
    </row>
    <row r="308" spans="1:9" x14ac:dyDescent="0.25">
      <c r="A308">
        <v>126</v>
      </c>
      <c r="B308">
        <v>-55.198</v>
      </c>
      <c r="C308">
        <f t="shared" si="19"/>
        <v>-12.527999999999999</v>
      </c>
      <c r="D308">
        <f t="shared" si="16"/>
        <v>-3.427999999999999</v>
      </c>
      <c r="F308">
        <v>126</v>
      </c>
      <c r="G308">
        <v>-51.844000000000001</v>
      </c>
      <c r="H308">
        <f t="shared" si="17"/>
        <v>-9.1739999999999995</v>
      </c>
      <c r="I308">
        <f t="shared" si="18"/>
        <v>-7.3999999999999844E-2</v>
      </c>
    </row>
    <row r="309" spans="1:9" x14ac:dyDescent="0.25">
      <c r="A309">
        <v>127</v>
      </c>
      <c r="B309">
        <v>-55.564</v>
      </c>
      <c r="C309">
        <f t="shared" si="19"/>
        <v>-12.893999999999998</v>
      </c>
      <c r="D309">
        <f t="shared" si="16"/>
        <v>-3.7939999999999987</v>
      </c>
      <c r="F309">
        <v>127</v>
      </c>
      <c r="G309">
        <v>-51.670999999999999</v>
      </c>
      <c r="H309">
        <f t="shared" si="17"/>
        <v>-9.0009999999999977</v>
      </c>
      <c r="I309">
        <f t="shared" si="18"/>
        <v>9.9000000000001975E-2</v>
      </c>
    </row>
    <row r="310" spans="1:9" x14ac:dyDescent="0.25">
      <c r="A310">
        <v>128</v>
      </c>
      <c r="B310">
        <v>-56.061</v>
      </c>
      <c r="C310">
        <f t="shared" si="19"/>
        <v>-13.390999999999998</v>
      </c>
      <c r="D310">
        <f t="shared" si="16"/>
        <v>-4.2909999999999986</v>
      </c>
      <c r="F310">
        <v>128</v>
      </c>
      <c r="G310">
        <v>-51.365000000000002</v>
      </c>
      <c r="H310">
        <f t="shared" si="17"/>
        <v>-8.6950000000000003</v>
      </c>
      <c r="I310">
        <f t="shared" si="18"/>
        <v>0.40499999999999936</v>
      </c>
    </row>
    <row r="311" spans="1:9" x14ac:dyDescent="0.25">
      <c r="A311">
        <v>129</v>
      </c>
      <c r="B311">
        <v>-56.462000000000003</v>
      </c>
      <c r="C311">
        <f t="shared" si="19"/>
        <v>-13.792000000000002</v>
      </c>
      <c r="D311">
        <f t="shared" si="16"/>
        <v>-4.6920000000000019</v>
      </c>
      <c r="F311">
        <v>129</v>
      </c>
      <c r="G311">
        <v>-50.982999999999997</v>
      </c>
      <c r="H311">
        <f t="shared" si="17"/>
        <v>-8.3129999999999953</v>
      </c>
      <c r="I311">
        <f t="shared" si="18"/>
        <v>0.78700000000000436</v>
      </c>
    </row>
    <row r="312" spans="1:9" x14ac:dyDescent="0.25">
      <c r="A312">
        <v>130</v>
      </c>
      <c r="B312">
        <v>-56.883000000000003</v>
      </c>
      <c r="C312">
        <f t="shared" si="19"/>
        <v>-14.213000000000001</v>
      </c>
      <c r="D312">
        <f t="shared" si="16"/>
        <v>-5.1130000000000013</v>
      </c>
      <c r="F312">
        <v>130</v>
      </c>
      <c r="G312">
        <v>-50.582000000000001</v>
      </c>
      <c r="H312">
        <f t="shared" si="17"/>
        <v>-7.911999999999999</v>
      </c>
      <c r="I312">
        <f t="shared" si="18"/>
        <v>1.1880000000000006</v>
      </c>
    </row>
    <row r="313" spans="1:9" x14ac:dyDescent="0.25">
      <c r="A313">
        <v>131</v>
      </c>
      <c r="B313">
        <v>-57.345999999999997</v>
      </c>
      <c r="C313">
        <f t="shared" si="19"/>
        <v>-14.675999999999995</v>
      </c>
      <c r="D313">
        <f t="shared" si="16"/>
        <v>-5.5759999999999952</v>
      </c>
      <c r="F313">
        <v>131</v>
      </c>
      <c r="G313">
        <v>-50.149000000000001</v>
      </c>
      <c r="H313">
        <f t="shared" si="17"/>
        <v>-7.4789999999999992</v>
      </c>
      <c r="I313">
        <f t="shared" si="18"/>
        <v>1.6210000000000004</v>
      </c>
    </row>
    <row r="314" spans="1:9" x14ac:dyDescent="0.25">
      <c r="A314">
        <v>132</v>
      </c>
      <c r="B314">
        <v>-57.779000000000003</v>
      </c>
      <c r="C314">
        <f t="shared" si="19"/>
        <v>-15.109000000000002</v>
      </c>
      <c r="D314">
        <f t="shared" si="16"/>
        <v>-6.0090000000000021</v>
      </c>
      <c r="F314">
        <v>132</v>
      </c>
      <c r="G314">
        <v>-49.804000000000002</v>
      </c>
      <c r="H314">
        <f t="shared" si="17"/>
        <v>-7.1340000000000003</v>
      </c>
      <c r="I314">
        <f t="shared" si="18"/>
        <v>1.9659999999999993</v>
      </c>
    </row>
    <row r="315" spans="1:9" x14ac:dyDescent="0.25">
      <c r="A315">
        <v>133</v>
      </c>
      <c r="B315">
        <v>-58.064</v>
      </c>
      <c r="C315">
        <f t="shared" si="19"/>
        <v>-15.393999999999998</v>
      </c>
      <c r="D315">
        <f t="shared" si="16"/>
        <v>-6.2939999999999987</v>
      </c>
      <c r="F315">
        <v>133</v>
      </c>
      <c r="G315">
        <v>-49.582000000000001</v>
      </c>
      <c r="H315">
        <f t="shared" si="17"/>
        <v>-6.911999999999999</v>
      </c>
      <c r="I315">
        <f t="shared" si="18"/>
        <v>2.1880000000000006</v>
      </c>
    </row>
    <row r="316" spans="1:9" x14ac:dyDescent="0.25">
      <c r="A316">
        <v>134</v>
      </c>
      <c r="B316">
        <v>-58.113999999999997</v>
      </c>
      <c r="C316">
        <f t="shared" si="19"/>
        <v>-15.443999999999996</v>
      </c>
      <c r="D316">
        <f t="shared" si="16"/>
        <v>-6.3439999999999959</v>
      </c>
      <c r="F316">
        <v>134</v>
      </c>
      <c r="G316">
        <v>-49.508000000000003</v>
      </c>
      <c r="H316">
        <f t="shared" si="17"/>
        <v>-6.838000000000001</v>
      </c>
      <c r="I316">
        <f t="shared" si="18"/>
        <v>2.2619999999999987</v>
      </c>
    </row>
    <row r="317" spans="1:9" x14ac:dyDescent="0.25">
      <c r="A317">
        <v>135</v>
      </c>
      <c r="B317">
        <v>-57.860999999999997</v>
      </c>
      <c r="C317">
        <f t="shared" si="19"/>
        <v>-15.190999999999995</v>
      </c>
      <c r="D317">
        <f t="shared" si="16"/>
        <v>-6.0909999999999958</v>
      </c>
      <c r="F317">
        <v>135</v>
      </c>
      <c r="G317">
        <v>-49.451000000000001</v>
      </c>
      <c r="H317">
        <f t="shared" si="17"/>
        <v>-6.7809999999999988</v>
      </c>
      <c r="I317">
        <f t="shared" si="18"/>
        <v>2.3190000000000008</v>
      </c>
    </row>
    <row r="318" spans="1:9" x14ac:dyDescent="0.25">
      <c r="A318">
        <v>136</v>
      </c>
      <c r="B318">
        <v>-57.298999999999999</v>
      </c>
      <c r="C318">
        <f t="shared" si="19"/>
        <v>-14.628999999999998</v>
      </c>
      <c r="D318">
        <f t="shared" si="16"/>
        <v>-5.5289999999999981</v>
      </c>
      <c r="F318">
        <v>136</v>
      </c>
      <c r="G318">
        <v>-49.478000000000002</v>
      </c>
      <c r="H318">
        <f t="shared" si="17"/>
        <v>-6.8079999999999998</v>
      </c>
      <c r="I318">
        <f t="shared" si="18"/>
        <v>2.2919999999999998</v>
      </c>
    </row>
    <row r="319" spans="1:9" x14ac:dyDescent="0.25">
      <c r="A319">
        <v>137</v>
      </c>
      <c r="B319">
        <v>-56.57</v>
      </c>
      <c r="C319">
        <f t="shared" si="19"/>
        <v>-13.899999999999999</v>
      </c>
      <c r="D319">
        <f t="shared" si="16"/>
        <v>-4.7999999999999989</v>
      </c>
      <c r="F319">
        <v>137</v>
      </c>
      <c r="G319">
        <v>-49.616999999999997</v>
      </c>
      <c r="H319">
        <f t="shared" si="17"/>
        <v>-6.9469999999999956</v>
      </c>
      <c r="I319">
        <f t="shared" si="18"/>
        <v>2.153000000000004</v>
      </c>
    </row>
    <row r="320" spans="1:9" x14ac:dyDescent="0.25">
      <c r="A320">
        <v>138</v>
      </c>
      <c r="B320">
        <v>-55.795000000000002</v>
      </c>
      <c r="C320">
        <f t="shared" si="19"/>
        <v>-13.125</v>
      </c>
      <c r="D320">
        <f t="shared" si="16"/>
        <v>-4.0250000000000004</v>
      </c>
      <c r="F320">
        <v>138</v>
      </c>
      <c r="G320">
        <v>-49.871000000000002</v>
      </c>
      <c r="H320">
        <f t="shared" si="17"/>
        <v>-7.2010000000000005</v>
      </c>
      <c r="I320">
        <f t="shared" si="18"/>
        <v>1.8989999999999991</v>
      </c>
    </row>
    <row r="321" spans="1:9" x14ac:dyDescent="0.25">
      <c r="A321">
        <v>139</v>
      </c>
      <c r="B321">
        <v>-54.902999999999999</v>
      </c>
      <c r="C321">
        <f t="shared" si="19"/>
        <v>-12.232999999999997</v>
      </c>
      <c r="D321">
        <f t="shared" si="16"/>
        <v>-3.1329999999999973</v>
      </c>
      <c r="F321">
        <v>139</v>
      </c>
      <c r="G321">
        <v>-50.22</v>
      </c>
      <c r="H321">
        <f t="shared" si="17"/>
        <v>-7.5499999999999972</v>
      </c>
      <c r="I321">
        <f t="shared" si="18"/>
        <v>1.5500000000000025</v>
      </c>
    </row>
    <row r="322" spans="1:9" x14ac:dyDescent="0.25">
      <c r="A322">
        <v>140</v>
      </c>
      <c r="B322">
        <v>-54.024000000000001</v>
      </c>
      <c r="C322">
        <f t="shared" si="19"/>
        <v>-11.353999999999999</v>
      </c>
      <c r="D322">
        <f t="shared" si="16"/>
        <v>-2.2539999999999996</v>
      </c>
      <c r="F322">
        <v>140</v>
      </c>
      <c r="G322">
        <v>-50.75</v>
      </c>
      <c r="H322">
        <f t="shared" si="17"/>
        <v>-8.0799999999999983</v>
      </c>
      <c r="I322">
        <f t="shared" si="18"/>
        <v>1.0200000000000014</v>
      </c>
    </row>
    <row r="323" spans="1:9" x14ac:dyDescent="0.25">
      <c r="A323">
        <v>141</v>
      </c>
      <c r="B323">
        <v>-53.277000000000001</v>
      </c>
      <c r="C323">
        <f t="shared" si="19"/>
        <v>-10.606999999999999</v>
      </c>
      <c r="D323">
        <f t="shared" ref="D323:D362" si="20">9.1+C323</f>
        <v>-1.5069999999999997</v>
      </c>
      <c r="F323">
        <v>141</v>
      </c>
      <c r="G323">
        <v>-51.426000000000002</v>
      </c>
      <c r="H323">
        <f t="shared" ref="H323:H362" si="21">G323+42.67</f>
        <v>-8.7560000000000002</v>
      </c>
      <c r="I323">
        <f t="shared" ref="I323:I362" si="22">9.1+H323</f>
        <v>0.34399999999999942</v>
      </c>
    </row>
    <row r="324" spans="1:9" x14ac:dyDescent="0.25">
      <c r="A324">
        <v>142</v>
      </c>
      <c r="B324">
        <v>-52.597999999999999</v>
      </c>
      <c r="C324">
        <f t="shared" ref="C324:C362" si="23">B324+42.67</f>
        <v>-9.9279999999999973</v>
      </c>
      <c r="D324">
        <f t="shared" si="20"/>
        <v>-0.82799999999999763</v>
      </c>
      <c r="F324">
        <v>142</v>
      </c>
      <c r="G324">
        <v>-52.283000000000001</v>
      </c>
      <c r="H324">
        <f t="shared" si="21"/>
        <v>-9.6129999999999995</v>
      </c>
      <c r="I324">
        <f t="shared" si="22"/>
        <v>-0.5129999999999999</v>
      </c>
    </row>
    <row r="325" spans="1:9" x14ac:dyDescent="0.25">
      <c r="A325">
        <v>143</v>
      </c>
      <c r="B325">
        <v>-52.051000000000002</v>
      </c>
      <c r="C325">
        <f t="shared" si="23"/>
        <v>-9.3810000000000002</v>
      </c>
      <c r="D325">
        <f t="shared" si="20"/>
        <v>-0.28100000000000058</v>
      </c>
      <c r="F325">
        <v>143</v>
      </c>
      <c r="G325">
        <v>-53.256999999999998</v>
      </c>
      <c r="H325">
        <f t="shared" si="21"/>
        <v>-10.586999999999996</v>
      </c>
      <c r="I325">
        <f t="shared" si="22"/>
        <v>-1.4869999999999965</v>
      </c>
    </row>
    <row r="326" spans="1:9" x14ac:dyDescent="0.25">
      <c r="A326">
        <v>144</v>
      </c>
      <c r="B326">
        <v>-51.561</v>
      </c>
      <c r="C326">
        <f t="shared" si="23"/>
        <v>-8.8909999999999982</v>
      </c>
      <c r="D326">
        <f t="shared" si="20"/>
        <v>0.20900000000000141</v>
      </c>
      <c r="F326">
        <v>144</v>
      </c>
      <c r="G326">
        <v>-54.561999999999998</v>
      </c>
      <c r="H326">
        <f t="shared" si="21"/>
        <v>-11.891999999999996</v>
      </c>
      <c r="I326">
        <f t="shared" si="22"/>
        <v>-2.7919999999999963</v>
      </c>
    </row>
    <row r="327" spans="1:9" x14ac:dyDescent="0.25">
      <c r="A327">
        <v>145</v>
      </c>
      <c r="B327">
        <v>-51.192999999999998</v>
      </c>
      <c r="C327">
        <f t="shared" si="23"/>
        <v>-8.5229999999999961</v>
      </c>
      <c r="D327">
        <f t="shared" si="20"/>
        <v>0.57700000000000351</v>
      </c>
      <c r="F327">
        <v>145</v>
      </c>
      <c r="G327">
        <v>-56.162999999999997</v>
      </c>
      <c r="H327">
        <f t="shared" si="21"/>
        <v>-13.492999999999995</v>
      </c>
      <c r="I327">
        <f t="shared" si="22"/>
        <v>-4.3929999999999954</v>
      </c>
    </row>
    <row r="328" spans="1:9" x14ac:dyDescent="0.25">
      <c r="A328">
        <v>146</v>
      </c>
      <c r="B328">
        <v>-50.924999999999997</v>
      </c>
      <c r="C328">
        <f t="shared" si="23"/>
        <v>-8.2549999999999955</v>
      </c>
      <c r="D328">
        <f t="shared" si="20"/>
        <v>0.84500000000000419</v>
      </c>
      <c r="F328">
        <v>146</v>
      </c>
      <c r="G328">
        <v>-58.445</v>
      </c>
      <c r="H328">
        <f t="shared" si="21"/>
        <v>-15.774999999999999</v>
      </c>
      <c r="I328">
        <f t="shared" si="22"/>
        <v>-6.6749999999999989</v>
      </c>
    </row>
    <row r="329" spans="1:9" x14ac:dyDescent="0.25">
      <c r="A329">
        <v>147</v>
      </c>
      <c r="B329">
        <v>-50.765000000000001</v>
      </c>
      <c r="C329">
        <f t="shared" si="23"/>
        <v>-8.0949999999999989</v>
      </c>
      <c r="D329">
        <f t="shared" si="20"/>
        <v>1.0050000000000008</v>
      </c>
      <c r="F329">
        <v>147</v>
      </c>
      <c r="G329">
        <v>-61.258000000000003</v>
      </c>
      <c r="H329">
        <f t="shared" si="21"/>
        <v>-18.588000000000001</v>
      </c>
      <c r="I329">
        <f t="shared" si="22"/>
        <v>-9.4880000000000013</v>
      </c>
    </row>
    <row r="330" spans="1:9" x14ac:dyDescent="0.25">
      <c r="A330">
        <v>148</v>
      </c>
      <c r="B330">
        <v>-50.76</v>
      </c>
      <c r="C330">
        <f t="shared" si="23"/>
        <v>-8.0899999999999963</v>
      </c>
      <c r="D330">
        <f t="shared" si="20"/>
        <v>1.0100000000000033</v>
      </c>
      <c r="F330">
        <v>148</v>
      </c>
      <c r="G330">
        <v>-65.736999999999995</v>
      </c>
      <c r="H330">
        <f t="shared" si="21"/>
        <v>-23.066999999999993</v>
      </c>
      <c r="I330">
        <f t="shared" si="22"/>
        <v>-13.966999999999993</v>
      </c>
    </row>
    <row r="331" spans="1:9" x14ac:dyDescent="0.25">
      <c r="A331">
        <v>149</v>
      </c>
      <c r="B331">
        <v>-50.793999999999997</v>
      </c>
      <c r="C331">
        <f t="shared" si="23"/>
        <v>-8.1239999999999952</v>
      </c>
      <c r="D331">
        <f t="shared" si="20"/>
        <v>0.97600000000000442</v>
      </c>
      <c r="F331">
        <v>149</v>
      </c>
      <c r="G331">
        <v>-70.578999999999994</v>
      </c>
      <c r="H331">
        <f t="shared" si="21"/>
        <v>-27.908999999999992</v>
      </c>
      <c r="I331">
        <f t="shared" si="22"/>
        <v>-18.80899999999999</v>
      </c>
    </row>
    <row r="332" spans="1:9" x14ac:dyDescent="0.25">
      <c r="A332">
        <v>150</v>
      </c>
      <c r="B332">
        <v>-51.05</v>
      </c>
      <c r="C332">
        <f t="shared" si="23"/>
        <v>-8.3799999999999955</v>
      </c>
      <c r="D332">
        <f t="shared" si="20"/>
        <v>0.72000000000000419</v>
      </c>
      <c r="F332">
        <v>150</v>
      </c>
      <c r="G332">
        <v>-68.430999999999997</v>
      </c>
      <c r="H332">
        <f t="shared" si="21"/>
        <v>-25.760999999999996</v>
      </c>
      <c r="I332">
        <f t="shared" si="22"/>
        <v>-16.660999999999994</v>
      </c>
    </row>
    <row r="333" spans="1:9" x14ac:dyDescent="0.25">
      <c r="A333">
        <v>151</v>
      </c>
      <c r="B333">
        <v>-51.360999999999997</v>
      </c>
      <c r="C333">
        <f t="shared" si="23"/>
        <v>-8.6909999999999954</v>
      </c>
      <c r="D333">
        <f t="shared" si="20"/>
        <v>0.40900000000000425</v>
      </c>
      <c r="F333">
        <v>151</v>
      </c>
      <c r="G333">
        <v>-63.823</v>
      </c>
      <c r="H333">
        <f t="shared" si="21"/>
        <v>-21.152999999999999</v>
      </c>
      <c r="I333">
        <f t="shared" si="22"/>
        <v>-12.052999999999999</v>
      </c>
    </row>
    <row r="334" spans="1:9" x14ac:dyDescent="0.25">
      <c r="A334">
        <v>152</v>
      </c>
      <c r="B334">
        <v>-51.89</v>
      </c>
      <c r="C334">
        <f t="shared" si="23"/>
        <v>-9.2199999999999989</v>
      </c>
      <c r="D334">
        <f t="shared" si="20"/>
        <v>-0.11999999999999922</v>
      </c>
      <c r="F334">
        <v>152</v>
      </c>
      <c r="G334">
        <v>-60.350999999999999</v>
      </c>
      <c r="H334">
        <f t="shared" si="21"/>
        <v>-17.680999999999997</v>
      </c>
      <c r="I334">
        <f t="shared" si="22"/>
        <v>-8.5809999999999977</v>
      </c>
    </row>
    <row r="335" spans="1:9" x14ac:dyDescent="0.25">
      <c r="A335">
        <v>153</v>
      </c>
      <c r="B335">
        <v>-52.564</v>
      </c>
      <c r="C335">
        <f t="shared" si="23"/>
        <v>-9.8939999999999984</v>
      </c>
      <c r="D335">
        <f t="shared" si="20"/>
        <v>-0.79399999999999871</v>
      </c>
      <c r="F335">
        <v>153</v>
      </c>
      <c r="G335">
        <v>-58.22</v>
      </c>
      <c r="H335">
        <f t="shared" si="21"/>
        <v>-15.549999999999997</v>
      </c>
      <c r="I335">
        <f t="shared" si="22"/>
        <v>-6.4499999999999975</v>
      </c>
    </row>
    <row r="336" spans="1:9" x14ac:dyDescent="0.25">
      <c r="A336">
        <v>154</v>
      </c>
      <c r="B336">
        <v>-53.427</v>
      </c>
      <c r="C336">
        <f t="shared" si="23"/>
        <v>-10.756999999999998</v>
      </c>
      <c r="D336">
        <f t="shared" si="20"/>
        <v>-1.6569999999999983</v>
      </c>
      <c r="F336">
        <v>154</v>
      </c>
      <c r="G336">
        <v>-56.435000000000002</v>
      </c>
      <c r="H336">
        <f t="shared" si="21"/>
        <v>-13.765000000000001</v>
      </c>
      <c r="I336">
        <f t="shared" si="22"/>
        <v>-4.6650000000000009</v>
      </c>
    </row>
    <row r="337" spans="1:9" x14ac:dyDescent="0.25">
      <c r="A337">
        <v>155</v>
      </c>
      <c r="B337">
        <v>-54.48</v>
      </c>
      <c r="C337">
        <f t="shared" si="23"/>
        <v>-11.809999999999995</v>
      </c>
      <c r="D337">
        <f t="shared" si="20"/>
        <v>-2.7099999999999955</v>
      </c>
      <c r="F337">
        <v>155</v>
      </c>
      <c r="G337">
        <v>-55.238999999999997</v>
      </c>
      <c r="H337">
        <f t="shared" si="21"/>
        <v>-12.568999999999996</v>
      </c>
      <c r="I337">
        <f t="shared" si="22"/>
        <v>-3.4689999999999959</v>
      </c>
    </row>
    <row r="338" spans="1:9" x14ac:dyDescent="0.25">
      <c r="A338">
        <v>156</v>
      </c>
      <c r="B338">
        <v>-55.655999999999999</v>
      </c>
      <c r="C338">
        <f t="shared" si="23"/>
        <v>-12.985999999999997</v>
      </c>
      <c r="D338">
        <f t="shared" si="20"/>
        <v>-3.8859999999999975</v>
      </c>
      <c r="F338">
        <v>156</v>
      </c>
      <c r="G338">
        <v>-54.256</v>
      </c>
      <c r="H338">
        <f t="shared" si="21"/>
        <v>-11.585999999999999</v>
      </c>
      <c r="I338">
        <f t="shared" si="22"/>
        <v>-2.4859999999999989</v>
      </c>
    </row>
    <row r="339" spans="1:9" x14ac:dyDescent="0.25">
      <c r="A339">
        <v>157</v>
      </c>
      <c r="B339">
        <v>-57.207000000000001</v>
      </c>
      <c r="C339">
        <f t="shared" si="23"/>
        <v>-14.536999999999999</v>
      </c>
      <c r="D339">
        <f t="shared" si="20"/>
        <v>-5.4369999999999994</v>
      </c>
      <c r="F339">
        <v>157</v>
      </c>
      <c r="G339">
        <v>-53.673000000000002</v>
      </c>
      <c r="H339">
        <f t="shared" si="21"/>
        <v>-11.003</v>
      </c>
      <c r="I339">
        <f t="shared" si="22"/>
        <v>-1.9030000000000005</v>
      </c>
    </row>
    <row r="340" spans="1:9" x14ac:dyDescent="0.25">
      <c r="A340">
        <v>158</v>
      </c>
      <c r="B340">
        <v>-58.902999999999999</v>
      </c>
      <c r="C340">
        <f t="shared" si="23"/>
        <v>-16.232999999999997</v>
      </c>
      <c r="D340">
        <f t="shared" si="20"/>
        <v>-7.1329999999999973</v>
      </c>
      <c r="F340">
        <v>158</v>
      </c>
      <c r="G340">
        <v>-53.253999999999998</v>
      </c>
      <c r="H340">
        <f t="shared" si="21"/>
        <v>-10.583999999999996</v>
      </c>
      <c r="I340">
        <f t="shared" si="22"/>
        <v>-1.4839999999999964</v>
      </c>
    </row>
    <row r="341" spans="1:9" x14ac:dyDescent="0.25">
      <c r="A341">
        <v>159</v>
      </c>
      <c r="B341">
        <v>-60.948</v>
      </c>
      <c r="C341">
        <f t="shared" si="23"/>
        <v>-18.277999999999999</v>
      </c>
      <c r="D341">
        <f t="shared" si="20"/>
        <v>-9.177999999999999</v>
      </c>
      <c r="F341">
        <v>159</v>
      </c>
      <c r="G341">
        <v>-52.853000000000002</v>
      </c>
      <c r="H341">
        <f t="shared" si="21"/>
        <v>-10.183</v>
      </c>
      <c r="I341">
        <f t="shared" si="22"/>
        <v>-1.0830000000000002</v>
      </c>
    </row>
    <row r="342" spans="1:9" x14ac:dyDescent="0.25">
      <c r="A342">
        <v>160</v>
      </c>
      <c r="B342">
        <v>-63.113</v>
      </c>
      <c r="C342">
        <f t="shared" si="23"/>
        <v>-20.442999999999998</v>
      </c>
      <c r="D342">
        <f t="shared" si="20"/>
        <v>-11.342999999999998</v>
      </c>
      <c r="F342">
        <v>160</v>
      </c>
      <c r="G342">
        <v>-52.703000000000003</v>
      </c>
      <c r="H342">
        <f t="shared" si="21"/>
        <v>-10.033000000000001</v>
      </c>
      <c r="I342">
        <f t="shared" si="22"/>
        <v>-0.93300000000000161</v>
      </c>
    </row>
    <row r="343" spans="1:9" x14ac:dyDescent="0.25">
      <c r="A343">
        <v>161</v>
      </c>
      <c r="B343">
        <v>-64.947999999999993</v>
      </c>
      <c r="C343">
        <f t="shared" si="23"/>
        <v>-22.277999999999992</v>
      </c>
      <c r="D343">
        <f t="shared" si="20"/>
        <v>-13.177999999999992</v>
      </c>
      <c r="F343">
        <v>161</v>
      </c>
      <c r="G343">
        <v>-52.762</v>
      </c>
      <c r="H343">
        <f t="shared" si="21"/>
        <v>-10.091999999999999</v>
      </c>
      <c r="I343">
        <f t="shared" si="22"/>
        <v>-0.9919999999999991</v>
      </c>
    </row>
    <row r="344" spans="1:9" x14ac:dyDescent="0.25">
      <c r="A344">
        <v>162</v>
      </c>
      <c r="B344">
        <v>-65.643000000000001</v>
      </c>
      <c r="C344">
        <f t="shared" si="23"/>
        <v>-22.972999999999999</v>
      </c>
      <c r="D344">
        <f t="shared" si="20"/>
        <v>-13.872999999999999</v>
      </c>
      <c r="F344">
        <v>162</v>
      </c>
      <c r="G344">
        <v>-52.853000000000002</v>
      </c>
      <c r="H344">
        <f t="shared" si="21"/>
        <v>-10.183</v>
      </c>
      <c r="I344">
        <f t="shared" si="22"/>
        <v>-1.0830000000000002</v>
      </c>
    </row>
    <row r="345" spans="1:9" x14ac:dyDescent="0.25">
      <c r="A345">
        <v>163</v>
      </c>
      <c r="B345">
        <v>-65.131</v>
      </c>
      <c r="C345">
        <f t="shared" si="23"/>
        <v>-22.460999999999999</v>
      </c>
      <c r="D345">
        <f t="shared" si="20"/>
        <v>-13.360999999999999</v>
      </c>
      <c r="F345">
        <v>163</v>
      </c>
      <c r="G345">
        <v>-53.072000000000003</v>
      </c>
      <c r="H345">
        <f t="shared" si="21"/>
        <v>-10.402000000000001</v>
      </c>
      <c r="I345">
        <f t="shared" si="22"/>
        <v>-1.3020000000000014</v>
      </c>
    </row>
    <row r="346" spans="1:9" x14ac:dyDescent="0.25">
      <c r="A346">
        <v>164</v>
      </c>
      <c r="B346">
        <v>-64.161000000000001</v>
      </c>
      <c r="C346">
        <f t="shared" si="23"/>
        <v>-21.491</v>
      </c>
      <c r="D346">
        <f t="shared" si="20"/>
        <v>-12.391</v>
      </c>
      <c r="F346">
        <v>164</v>
      </c>
      <c r="G346">
        <v>-53.405999999999999</v>
      </c>
      <c r="H346">
        <f t="shared" si="21"/>
        <v>-10.735999999999997</v>
      </c>
      <c r="I346">
        <f t="shared" si="22"/>
        <v>-1.6359999999999975</v>
      </c>
    </row>
    <row r="347" spans="1:9" x14ac:dyDescent="0.25">
      <c r="A347">
        <v>165</v>
      </c>
      <c r="B347">
        <v>-63.604999999999997</v>
      </c>
      <c r="C347">
        <f t="shared" si="23"/>
        <v>-20.934999999999995</v>
      </c>
      <c r="D347">
        <f t="shared" si="20"/>
        <v>-11.834999999999996</v>
      </c>
      <c r="F347">
        <v>165</v>
      </c>
      <c r="G347">
        <v>-53.735999999999997</v>
      </c>
      <c r="H347">
        <f t="shared" si="21"/>
        <v>-11.065999999999995</v>
      </c>
      <c r="I347">
        <f t="shared" si="22"/>
        <v>-1.9659999999999958</v>
      </c>
    </row>
    <row r="348" spans="1:9" x14ac:dyDescent="0.25">
      <c r="A348">
        <v>166</v>
      </c>
      <c r="B348">
        <v>-63.087000000000003</v>
      </c>
      <c r="C348">
        <f t="shared" si="23"/>
        <v>-20.417000000000002</v>
      </c>
      <c r="D348">
        <f t="shared" si="20"/>
        <v>-11.317000000000002</v>
      </c>
      <c r="F348">
        <v>166</v>
      </c>
      <c r="G348">
        <v>-54.247999999999998</v>
      </c>
      <c r="H348">
        <f t="shared" si="21"/>
        <v>-11.577999999999996</v>
      </c>
      <c r="I348">
        <f t="shared" si="22"/>
        <v>-2.4779999999999962</v>
      </c>
    </row>
    <row r="349" spans="1:9" x14ac:dyDescent="0.25">
      <c r="A349">
        <v>167</v>
      </c>
      <c r="B349">
        <v>-62.917000000000002</v>
      </c>
      <c r="C349">
        <f t="shared" si="23"/>
        <v>-20.247</v>
      </c>
      <c r="D349">
        <f t="shared" si="20"/>
        <v>-11.147</v>
      </c>
      <c r="F349">
        <v>167</v>
      </c>
      <c r="G349">
        <v>-54.654000000000003</v>
      </c>
      <c r="H349">
        <f t="shared" si="21"/>
        <v>-11.984000000000002</v>
      </c>
      <c r="I349">
        <f t="shared" si="22"/>
        <v>-2.8840000000000021</v>
      </c>
    </row>
    <row r="350" spans="1:9" x14ac:dyDescent="0.25">
      <c r="A350">
        <v>168</v>
      </c>
      <c r="B350">
        <v>-62.354999999999997</v>
      </c>
      <c r="C350">
        <f t="shared" si="23"/>
        <v>-19.684999999999995</v>
      </c>
      <c r="D350">
        <f t="shared" si="20"/>
        <v>-10.584999999999996</v>
      </c>
      <c r="F350">
        <v>168</v>
      </c>
      <c r="G350">
        <v>-55.075000000000003</v>
      </c>
      <c r="H350">
        <f t="shared" si="21"/>
        <v>-12.405000000000001</v>
      </c>
      <c r="I350">
        <f t="shared" si="22"/>
        <v>-3.3050000000000015</v>
      </c>
    </row>
    <row r="351" spans="1:9" x14ac:dyDescent="0.25">
      <c r="A351">
        <v>169</v>
      </c>
      <c r="B351">
        <v>-62.304000000000002</v>
      </c>
      <c r="C351">
        <f t="shared" si="23"/>
        <v>-19.634</v>
      </c>
      <c r="D351">
        <f t="shared" si="20"/>
        <v>-10.534000000000001</v>
      </c>
      <c r="F351">
        <v>169</v>
      </c>
      <c r="G351">
        <v>-55.356000000000002</v>
      </c>
      <c r="H351">
        <f t="shared" si="21"/>
        <v>-12.686</v>
      </c>
      <c r="I351">
        <f t="shared" si="22"/>
        <v>-3.5860000000000003</v>
      </c>
    </row>
    <row r="352" spans="1:9" x14ac:dyDescent="0.25">
      <c r="A352">
        <v>170</v>
      </c>
      <c r="B352">
        <v>-62.302</v>
      </c>
      <c r="C352">
        <f t="shared" si="23"/>
        <v>-19.631999999999998</v>
      </c>
      <c r="D352">
        <f t="shared" si="20"/>
        <v>-10.531999999999998</v>
      </c>
      <c r="F352">
        <v>170</v>
      </c>
      <c r="G352">
        <v>-55.646000000000001</v>
      </c>
      <c r="H352">
        <f t="shared" si="21"/>
        <v>-12.975999999999999</v>
      </c>
      <c r="I352">
        <f t="shared" si="22"/>
        <v>-3.8759999999999994</v>
      </c>
    </row>
    <row r="353" spans="1:9" x14ac:dyDescent="0.25">
      <c r="A353">
        <v>171</v>
      </c>
      <c r="B353">
        <v>-62.381</v>
      </c>
      <c r="C353">
        <f t="shared" si="23"/>
        <v>-19.710999999999999</v>
      </c>
      <c r="D353">
        <f t="shared" si="20"/>
        <v>-10.610999999999999</v>
      </c>
      <c r="F353">
        <v>171</v>
      </c>
      <c r="G353">
        <v>-55.802</v>
      </c>
      <c r="H353">
        <f t="shared" si="21"/>
        <v>-13.131999999999998</v>
      </c>
      <c r="I353">
        <f t="shared" si="22"/>
        <v>-4.0319999999999983</v>
      </c>
    </row>
    <row r="354" spans="1:9" x14ac:dyDescent="0.25">
      <c r="A354">
        <v>172</v>
      </c>
      <c r="B354">
        <v>-62.47</v>
      </c>
      <c r="C354">
        <f t="shared" si="23"/>
        <v>-19.799999999999997</v>
      </c>
      <c r="D354">
        <f t="shared" si="20"/>
        <v>-10.699999999999998</v>
      </c>
      <c r="F354">
        <v>172</v>
      </c>
      <c r="G354">
        <v>-55.966999999999999</v>
      </c>
      <c r="H354">
        <f t="shared" si="21"/>
        <v>-13.296999999999997</v>
      </c>
      <c r="I354">
        <f t="shared" si="22"/>
        <v>-4.1969999999999974</v>
      </c>
    </row>
    <row r="355" spans="1:9" x14ac:dyDescent="0.25">
      <c r="A355">
        <v>173</v>
      </c>
      <c r="B355">
        <v>-62.697000000000003</v>
      </c>
      <c r="C355">
        <f t="shared" si="23"/>
        <v>-20.027000000000001</v>
      </c>
      <c r="D355">
        <f t="shared" si="20"/>
        <v>-10.927000000000001</v>
      </c>
      <c r="F355">
        <v>173</v>
      </c>
      <c r="G355">
        <v>-56.082000000000001</v>
      </c>
      <c r="H355">
        <f t="shared" si="21"/>
        <v>-13.411999999999999</v>
      </c>
      <c r="I355">
        <f t="shared" si="22"/>
        <v>-4.3119999999999994</v>
      </c>
    </row>
    <row r="356" spans="1:9" x14ac:dyDescent="0.25">
      <c r="A356">
        <v>174</v>
      </c>
      <c r="B356">
        <v>-62.725999999999999</v>
      </c>
      <c r="C356">
        <f t="shared" si="23"/>
        <v>-20.055999999999997</v>
      </c>
      <c r="D356">
        <f t="shared" si="20"/>
        <v>-10.955999999999998</v>
      </c>
      <c r="F356">
        <v>174</v>
      </c>
      <c r="G356">
        <v>-56.276000000000003</v>
      </c>
      <c r="H356">
        <f t="shared" si="21"/>
        <v>-13.606000000000002</v>
      </c>
      <c r="I356">
        <f t="shared" si="22"/>
        <v>-4.506000000000002</v>
      </c>
    </row>
    <row r="357" spans="1:9" x14ac:dyDescent="0.25">
      <c r="A357">
        <v>175</v>
      </c>
      <c r="B357">
        <v>-62.805999999999997</v>
      </c>
      <c r="C357">
        <f t="shared" si="23"/>
        <v>-20.135999999999996</v>
      </c>
      <c r="D357">
        <f t="shared" si="20"/>
        <v>-11.035999999999996</v>
      </c>
      <c r="F357">
        <v>175</v>
      </c>
      <c r="G357">
        <v>-56.43</v>
      </c>
      <c r="H357">
        <f t="shared" si="21"/>
        <v>-13.759999999999998</v>
      </c>
      <c r="I357">
        <f t="shared" si="22"/>
        <v>-4.6599999999999984</v>
      </c>
    </row>
    <row r="358" spans="1:9" x14ac:dyDescent="0.25">
      <c r="A358">
        <v>176</v>
      </c>
      <c r="B358">
        <v>-63.012</v>
      </c>
      <c r="C358">
        <f t="shared" si="23"/>
        <v>-20.341999999999999</v>
      </c>
      <c r="D358">
        <f t="shared" si="20"/>
        <v>-11.241999999999999</v>
      </c>
      <c r="F358">
        <v>176</v>
      </c>
      <c r="G358">
        <v>-56.603000000000002</v>
      </c>
      <c r="H358">
        <f t="shared" si="21"/>
        <v>-13.933</v>
      </c>
      <c r="I358">
        <f t="shared" si="22"/>
        <v>-4.8330000000000002</v>
      </c>
    </row>
    <row r="359" spans="1:9" x14ac:dyDescent="0.25">
      <c r="A359">
        <v>177</v>
      </c>
      <c r="B359">
        <v>-63.234999999999999</v>
      </c>
      <c r="C359">
        <f t="shared" si="23"/>
        <v>-20.564999999999998</v>
      </c>
      <c r="D359">
        <f t="shared" si="20"/>
        <v>-11.464999999999998</v>
      </c>
      <c r="F359">
        <v>177</v>
      </c>
      <c r="G359">
        <v>-56.868000000000002</v>
      </c>
      <c r="H359">
        <f t="shared" si="21"/>
        <v>-14.198</v>
      </c>
      <c r="I359">
        <f t="shared" si="22"/>
        <v>-5.0980000000000008</v>
      </c>
    </row>
    <row r="360" spans="1:9" x14ac:dyDescent="0.25">
      <c r="A360">
        <v>178</v>
      </c>
      <c r="B360">
        <v>-63.587000000000003</v>
      </c>
      <c r="C360">
        <f t="shared" si="23"/>
        <v>-20.917000000000002</v>
      </c>
      <c r="D360">
        <f t="shared" si="20"/>
        <v>-11.817000000000002</v>
      </c>
      <c r="F360">
        <v>178</v>
      </c>
      <c r="G360">
        <v>-57.176000000000002</v>
      </c>
      <c r="H360">
        <f t="shared" si="21"/>
        <v>-14.506</v>
      </c>
      <c r="I360">
        <f t="shared" si="22"/>
        <v>-5.4060000000000006</v>
      </c>
    </row>
    <row r="361" spans="1:9" x14ac:dyDescent="0.25">
      <c r="A361">
        <v>179</v>
      </c>
      <c r="B361">
        <v>-63.999000000000002</v>
      </c>
      <c r="C361">
        <f t="shared" si="23"/>
        <v>-21.329000000000001</v>
      </c>
      <c r="D361">
        <f t="shared" si="20"/>
        <v>-12.229000000000001</v>
      </c>
      <c r="F361">
        <v>179</v>
      </c>
      <c r="G361">
        <v>-57.662999999999997</v>
      </c>
      <c r="H361">
        <f t="shared" si="21"/>
        <v>-14.992999999999995</v>
      </c>
      <c r="I361">
        <f t="shared" si="22"/>
        <v>-5.8929999999999954</v>
      </c>
    </row>
    <row r="362" spans="1:9" x14ac:dyDescent="0.25">
      <c r="A362">
        <v>180</v>
      </c>
      <c r="B362">
        <v>-65.13</v>
      </c>
      <c r="C362">
        <f t="shared" si="23"/>
        <v>-22.459999999999994</v>
      </c>
      <c r="D362">
        <f t="shared" si="20"/>
        <v>-13.359999999999994</v>
      </c>
      <c r="F362">
        <v>180</v>
      </c>
      <c r="G362">
        <v>-58.12</v>
      </c>
      <c r="H362">
        <f t="shared" si="21"/>
        <v>-15.449999999999996</v>
      </c>
      <c r="I362">
        <f t="shared" si="22"/>
        <v>-6.3499999999999961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2"/>
  <sheetViews>
    <sheetView workbookViewId="0">
      <selection activeCell="F1" activeCellId="1" sqref="E1:E1048576 F1:F1048576"/>
    </sheetView>
  </sheetViews>
  <sheetFormatPr defaultRowHeight="15" x14ac:dyDescent="0.25"/>
  <cols>
    <col min="1" max="14" width="8.7109375" customWidth="1"/>
  </cols>
  <sheetData>
    <row r="1" spans="1:14" x14ac:dyDescent="0.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I1" t="s">
        <v>0</v>
      </c>
      <c r="J1" t="s">
        <v>5</v>
      </c>
      <c r="K1" t="s">
        <v>0</v>
      </c>
      <c r="L1" t="s">
        <v>6</v>
      </c>
      <c r="M1" t="s">
        <v>0</v>
      </c>
      <c r="N1" t="s">
        <v>7</v>
      </c>
    </row>
    <row r="2" spans="1:14" x14ac:dyDescent="0.25">
      <c r="A2">
        <v>-180</v>
      </c>
      <c r="B2">
        <v>-58.741999999999997</v>
      </c>
      <c r="C2">
        <v>-180</v>
      </c>
      <c r="D2">
        <v>-59.665999999999997</v>
      </c>
      <c r="E2">
        <v>-180</v>
      </c>
      <c r="F2">
        <v>-57.162999999999997</v>
      </c>
      <c r="G2">
        <v>-180</v>
      </c>
      <c r="H2">
        <v>-63.317999999999998</v>
      </c>
      <c r="I2">
        <v>-180</v>
      </c>
      <c r="J2">
        <v>-65.234999999999999</v>
      </c>
      <c r="K2">
        <v>-180</v>
      </c>
      <c r="L2">
        <v>-60.350999999999999</v>
      </c>
      <c r="M2">
        <v>-180</v>
      </c>
      <c r="N2">
        <v>-70.260000000000005</v>
      </c>
    </row>
    <row r="3" spans="1:14" x14ac:dyDescent="0.25">
      <c r="A3">
        <v>-179</v>
      </c>
      <c r="B3">
        <v>-59.41</v>
      </c>
      <c r="C3">
        <v>-179</v>
      </c>
      <c r="D3">
        <v>-60.881999999999998</v>
      </c>
      <c r="E3">
        <v>-179</v>
      </c>
      <c r="F3">
        <v>-58.156999999999996</v>
      </c>
      <c r="G3">
        <v>-179</v>
      </c>
      <c r="H3">
        <v>-65.212999999999994</v>
      </c>
      <c r="I3">
        <v>-179</v>
      </c>
      <c r="J3">
        <v>-68.608999999999995</v>
      </c>
      <c r="K3">
        <v>-179</v>
      </c>
      <c r="L3">
        <v>-62.582999999999998</v>
      </c>
      <c r="M3">
        <v>-179</v>
      </c>
      <c r="N3">
        <v>-75.179000000000002</v>
      </c>
    </row>
    <row r="4" spans="1:14" x14ac:dyDescent="0.25">
      <c r="A4">
        <v>-178</v>
      </c>
      <c r="B4">
        <v>-60.314999999999998</v>
      </c>
      <c r="C4">
        <v>-178</v>
      </c>
      <c r="D4">
        <v>-62.634</v>
      </c>
      <c r="E4">
        <v>-178</v>
      </c>
      <c r="F4">
        <v>-59.372999999999998</v>
      </c>
      <c r="G4">
        <v>-178</v>
      </c>
      <c r="H4">
        <v>-65.712000000000003</v>
      </c>
      <c r="I4">
        <v>-178</v>
      </c>
      <c r="J4">
        <v>-73.573999999999998</v>
      </c>
      <c r="K4">
        <v>-178</v>
      </c>
      <c r="L4">
        <v>-65.314999999999998</v>
      </c>
      <c r="M4">
        <v>-178</v>
      </c>
      <c r="N4">
        <v>-82.745999999999995</v>
      </c>
    </row>
    <row r="5" spans="1:14" x14ac:dyDescent="0.25">
      <c r="A5">
        <v>-177</v>
      </c>
      <c r="B5">
        <v>-61.276000000000003</v>
      </c>
      <c r="C5">
        <v>-177</v>
      </c>
      <c r="D5">
        <v>-64.402000000000001</v>
      </c>
      <c r="E5">
        <v>-177</v>
      </c>
      <c r="F5">
        <v>-60.661999999999999</v>
      </c>
      <c r="G5">
        <v>-177</v>
      </c>
      <c r="H5">
        <v>-64.040000000000006</v>
      </c>
      <c r="I5">
        <v>-177</v>
      </c>
      <c r="J5">
        <v>-73.370999999999995</v>
      </c>
      <c r="K5">
        <v>-177</v>
      </c>
      <c r="L5">
        <v>-68.269000000000005</v>
      </c>
      <c r="M5">
        <v>-177</v>
      </c>
      <c r="N5">
        <v>-75.296000000000006</v>
      </c>
    </row>
    <row r="6" spans="1:14" x14ac:dyDescent="0.25">
      <c r="A6">
        <v>-176</v>
      </c>
      <c r="B6">
        <v>-62.228999999999999</v>
      </c>
      <c r="C6">
        <v>-176</v>
      </c>
      <c r="D6">
        <v>-66.501999999999995</v>
      </c>
      <c r="E6">
        <v>-176</v>
      </c>
      <c r="F6">
        <v>-61.392000000000003</v>
      </c>
      <c r="G6">
        <v>-176</v>
      </c>
      <c r="H6">
        <v>-61.902999999999999</v>
      </c>
      <c r="I6">
        <v>-176</v>
      </c>
      <c r="J6">
        <v>-67.893000000000001</v>
      </c>
      <c r="K6">
        <v>-176</v>
      </c>
      <c r="L6">
        <v>-68.760999999999996</v>
      </c>
      <c r="M6">
        <v>-176</v>
      </c>
      <c r="N6">
        <v>-69.540999999999997</v>
      </c>
    </row>
    <row r="7" spans="1:14" x14ac:dyDescent="0.25">
      <c r="A7">
        <v>-175</v>
      </c>
      <c r="B7">
        <v>-63.189</v>
      </c>
      <c r="C7">
        <v>-175</v>
      </c>
      <c r="D7">
        <v>-66.706000000000003</v>
      </c>
      <c r="E7">
        <v>-175</v>
      </c>
      <c r="F7">
        <v>-61.387999999999998</v>
      </c>
      <c r="G7">
        <v>-175</v>
      </c>
      <c r="H7">
        <v>-59.948999999999998</v>
      </c>
      <c r="I7">
        <v>-175</v>
      </c>
      <c r="J7">
        <v>-64.009</v>
      </c>
      <c r="K7">
        <v>-175</v>
      </c>
      <c r="L7">
        <v>-66.703000000000003</v>
      </c>
      <c r="M7">
        <v>-175</v>
      </c>
      <c r="N7">
        <v>-66.126000000000005</v>
      </c>
    </row>
    <row r="8" spans="1:14" x14ac:dyDescent="0.25">
      <c r="A8">
        <v>-174</v>
      </c>
      <c r="B8">
        <v>-64.162000000000006</v>
      </c>
      <c r="C8">
        <v>-174</v>
      </c>
      <c r="D8">
        <v>-64.813999999999993</v>
      </c>
      <c r="E8">
        <v>-174</v>
      </c>
      <c r="F8">
        <v>-60.564</v>
      </c>
      <c r="G8">
        <v>-174</v>
      </c>
      <c r="H8">
        <v>-58.122999999999998</v>
      </c>
      <c r="I8">
        <v>-174</v>
      </c>
      <c r="J8">
        <v>-60.976999999999997</v>
      </c>
      <c r="K8">
        <v>-174</v>
      </c>
      <c r="L8">
        <v>-63.664999999999999</v>
      </c>
      <c r="M8">
        <v>-174</v>
      </c>
      <c r="N8">
        <v>-63.405999999999999</v>
      </c>
    </row>
    <row r="9" spans="1:14" x14ac:dyDescent="0.25">
      <c r="A9">
        <v>-173</v>
      </c>
      <c r="B9">
        <v>-64.811999999999998</v>
      </c>
      <c r="C9">
        <v>-173</v>
      </c>
      <c r="D9">
        <v>-62.601999999999997</v>
      </c>
      <c r="E9">
        <v>-173</v>
      </c>
      <c r="F9">
        <v>-59.601999999999997</v>
      </c>
      <c r="G9">
        <v>-173</v>
      </c>
      <c r="H9">
        <v>-56.875999999999998</v>
      </c>
      <c r="I9">
        <v>-173</v>
      </c>
      <c r="J9">
        <v>-58.863999999999997</v>
      </c>
      <c r="K9">
        <v>-173</v>
      </c>
      <c r="L9">
        <v>-61.524000000000001</v>
      </c>
      <c r="M9">
        <v>-173</v>
      </c>
      <c r="N9">
        <v>-61.45</v>
      </c>
    </row>
    <row r="10" spans="1:14" x14ac:dyDescent="0.25">
      <c r="A10">
        <v>-172</v>
      </c>
      <c r="B10">
        <v>-64.774000000000001</v>
      </c>
      <c r="C10">
        <v>-172</v>
      </c>
      <c r="D10">
        <v>-60.639000000000003</v>
      </c>
      <c r="E10">
        <v>-172</v>
      </c>
      <c r="F10">
        <v>-58.28</v>
      </c>
      <c r="G10">
        <v>-172</v>
      </c>
      <c r="H10">
        <v>-55.707999999999998</v>
      </c>
      <c r="I10">
        <v>-172</v>
      </c>
      <c r="J10">
        <v>-57.115000000000002</v>
      </c>
      <c r="K10">
        <v>-172</v>
      </c>
      <c r="L10">
        <v>-59.597999999999999</v>
      </c>
      <c r="M10">
        <v>-172</v>
      </c>
      <c r="N10">
        <v>-59.871000000000002</v>
      </c>
    </row>
    <row r="11" spans="1:14" x14ac:dyDescent="0.25">
      <c r="A11">
        <v>-171</v>
      </c>
      <c r="B11">
        <v>-64.537999999999997</v>
      </c>
      <c r="C11">
        <v>-171</v>
      </c>
      <c r="D11">
        <v>-58.991</v>
      </c>
      <c r="E11">
        <v>-171</v>
      </c>
      <c r="F11">
        <v>-57.353000000000002</v>
      </c>
      <c r="G11">
        <v>-171</v>
      </c>
      <c r="H11">
        <v>-54.875</v>
      </c>
      <c r="I11">
        <v>-171</v>
      </c>
      <c r="J11">
        <v>-55.777000000000001</v>
      </c>
      <c r="K11">
        <v>-171</v>
      </c>
      <c r="L11">
        <v>-58.375999999999998</v>
      </c>
      <c r="M11">
        <v>-171</v>
      </c>
      <c r="N11">
        <v>-58.734999999999999</v>
      </c>
    </row>
    <row r="12" spans="1:14" x14ac:dyDescent="0.25">
      <c r="A12">
        <v>-170</v>
      </c>
      <c r="B12">
        <v>-64.293000000000006</v>
      </c>
      <c r="C12">
        <v>-170</v>
      </c>
      <c r="D12">
        <v>-57.662999999999997</v>
      </c>
      <c r="E12">
        <v>-170</v>
      </c>
      <c r="F12">
        <v>-56.530999999999999</v>
      </c>
      <c r="G12">
        <v>-170</v>
      </c>
      <c r="H12">
        <v>-54.195</v>
      </c>
      <c r="I12">
        <v>-170</v>
      </c>
      <c r="J12">
        <v>-54.667999999999999</v>
      </c>
      <c r="K12">
        <v>-170</v>
      </c>
      <c r="L12">
        <v>-57.360999999999997</v>
      </c>
      <c r="M12">
        <v>-170</v>
      </c>
      <c r="N12">
        <v>-57.783999999999999</v>
      </c>
    </row>
    <row r="13" spans="1:14" x14ac:dyDescent="0.25">
      <c r="A13">
        <v>-169</v>
      </c>
      <c r="B13">
        <v>-64.2</v>
      </c>
      <c r="C13">
        <v>-169</v>
      </c>
      <c r="D13">
        <v>-56.85</v>
      </c>
      <c r="E13">
        <v>-169</v>
      </c>
      <c r="F13">
        <v>-56.015999999999998</v>
      </c>
      <c r="G13">
        <v>-169</v>
      </c>
      <c r="H13">
        <v>-53.7</v>
      </c>
      <c r="I13">
        <v>-169</v>
      </c>
      <c r="J13">
        <v>-53.954999999999998</v>
      </c>
      <c r="K13">
        <v>-169</v>
      </c>
      <c r="L13">
        <v>-56.595999999999997</v>
      </c>
      <c r="M13">
        <v>-169</v>
      </c>
      <c r="N13">
        <v>-57.148000000000003</v>
      </c>
    </row>
    <row r="14" spans="1:14" x14ac:dyDescent="0.25">
      <c r="A14">
        <v>-168</v>
      </c>
      <c r="B14">
        <v>-64.447000000000003</v>
      </c>
      <c r="C14">
        <v>-168</v>
      </c>
      <c r="D14">
        <v>-56.261000000000003</v>
      </c>
      <c r="E14">
        <v>-168</v>
      </c>
      <c r="F14">
        <v>-55.707000000000001</v>
      </c>
      <c r="G14">
        <v>-168</v>
      </c>
      <c r="H14">
        <v>-53.325000000000003</v>
      </c>
      <c r="I14">
        <v>-168</v>
      </c>
      <c r="J14">
        <v>-53.423999999999999</v>
      </c>
      <c r="K14">
        <v>-168</v>
      </c>
      <c r="L14">
        <v>-56.076000000000001</v>
      </c>
      <c r="M14">
        <v>-168</v>
      </c>
      <c r="N14">
        <v>-56.77</v>
      </c>
    </row>
    <row r="15" spans="1:14" x14ac:dyDescent="0.25">
      <c r="A15">
        <v>-167</v>
      </c>
      <c r="B15">
        <v>-65.171000000000006</v>
      </c>
      <c r="C15">
        <v>-167</v>
      </c>
      <c r="D15">
        <v>-56.008000000000003</v>
      </c>
      <c r="E15">
        <v>-167</v>
      </c>
      <c r="F15">
        <v>-55.658000000000001</v>
      </c>
      <c r="G15">
        <v>-167</v>
      </c>
      <c r="H15">
        <v>-53.249000000000002</v>
      </c>
      <c r="I15">
        <v>-167</v>
      </c>
      <c r="J15">
        <v>-53.11</v>
      </c>
      <c r="K15">
        <v>-167</v>
      </c>
      <c r="L15">
        <v>-55.74</v>
      </c>
      <c r="M15">
        <v>-167</v>
      </c>
      <c r="N15">
        <v>-56.542000000000002</v>
      </c>
    </row>
    <row r="16" spans="1:14" x14ac:dyDescent="0.25">
      <c r="A16">
        <v>-166</v>
      </c>
      <c r="B16">
        <v>-66.466999999999999</v>
      </c>
      <c r="C16">
        <v>-166</v>
      </c>
      <c r="D16">
        <v>-56.094000000000001</v>
      </c>
      <c r="E16">
        <v>-166</v>
      </c>
      <c r="F16">
        <v>-55.758000000000003</v>
      </c>
      <c r="G16">
        <v>-166</v>
      </c>
      <c r="H16">
        <v>-53.378</v>
      </c>
      <c r="I16">
        <v>-166</v>
      </c>
      <c r="J16">
        <v>-52.981000000000002</v>
      </c>
      <c r="K16">
        <v>-166</v>
      </c>
      <c r="L16">
        <v>-55.720999999999997</v>
      </c>
      <c r="M16">
        <v>-166</v>
      </c>
      <c r="N16">
        <v>-56.48</v>
      </c>
    </row>
    <row r="17" spans="1:14" x14ac:dyDescent="0.25">
      <c r="A17">
        <v>-165</v>
      </c>
      <c r="B17">
        <v>-68.180000000000007</v>
      </c>
      <c r="C17">
        <v>-165</v>
      </c>
      <c r="D17">
        <v>-56.420999999999999</v>
      </c>
      <c r="E17">
        <v>-165</v>
      </c>
      <c r="F17">
        <v>-56.222999999999999</v>
      </c>
      <c r="G17">
        <v>-165</v>
      </c>
      <c r="H17">
        <v>-53.698</v>
      </c>
      <c r="I17">
        <v>-165</v>
      </c>
      <c r="J17">
        <v>-53.03</v>
      </c>
      <c r="K17">
        <v>-165</v>
      </c>
      <c r="L17">
        <v>-55.863999999999997</v>
      </c>
      <c r="M17">
        <v>-165</v>
      </c>
      <c r="N17">
        <v>-56.73</v>
      </c>
    </row>
    <row r="18" spans="1:14" x14ac:dyDescent="0.25">
      <c r="A18">
        <v>-164</v>
      </c>
      <c r="B18">
        <v>-71.061999999999998</v>
      </c>
      <c r="C18">
        <v>-164</v>
      </c>
      <c r="D18">
        <v>-57.115000000000002</v>
      </c>
      <c r="E18">
        <v>-164</v>
      </c>
      <c r="F18">
        <v>-57.03</v>
      </c>
      <c r="G18">
        <v>-164</v>
      </c>
      <c r="H18">
        <v>-54.31</v>
      </c>
      <c r="I18">
        <v>-164</v>
      </c>
      <c r="J18">
        <v>-53.277000000000001</v>
      </c>
      <c r="K18">
        <v>-164</v>
      </c>
      <c r="L18">
        <v>-56.167999999999999</v>
      </c>
      <c r="M18">
        <v>-164</v>
      </c>
      <c r="N18">
        <v>-57.158999999999999</v>
      </c>
    </row>
    <row r="19" spans="1:14" x14ac:dyDescent="0.25">
      <c r="A19">
        <v>-163</v>
      </c>
      <c r="B19">
        <v>-73.881</v>
      </c>
      <c r="C19">
        <v>-163</v>
      </c>
      <c r="D19">
        <v>-58.079000000000001</v>
      </c>
      <c r="E19">
        <v>-163</v>
      </c>
      <c r="F19">
        <v>-58.06</v>
      </c>
      <c r="G19">
        <v>-163</v>
      </c>
      <c r="H19">
        <v>-55.063000000000002</v>
      </c>
      <c r="I19">
        <v>-163</v>
      </c>
      <c r="J19">
        <v>-53.915999999999997</v>
      </c>
      <c r="K19">
        <v>-163</v>
      </c>
      <c r="L19">
        <v>-56.563000000000002</v>
      </c>
      <c r="M19">
        <v>-163</v>
      </c>
      <c r="N19">
        <v>-57.88</v>
      </c>
    </row>
    <row r="20" spans="1:14" x14ac:dyDescent="0.25">
      <c r="A20">
        <v>-162</v>
      </c>
      <c r="B20">
        <v>-72.525999999999996</v>
      </c>
      <c r="C20">
        <v>-162</v>
      </c>
      <c r="D20">
        <v>-59.719000000000001</v>
      </c>
      <c r="E20">
        <v>-162</v>
      </c>
      <c r="F20">
        <v>-59.414000000000001</v>
      </c>
      <c r="G20">
        <v>-162</v>
      </c>
      <c r="H20">
        <v>-56.256</v>
      </c>
      <c r="I20">
        <v>-162</v>
      </c>
      <c r="J20">
        <v>-54.662999999999997</v>
      </c>
      <c r="K20">
        <v>-162</v>
      </c>
      <c r="L20">
        <v>-57.328000000000003</v>
      </c>
      <c r="M20">
        <v>-162</v>
      </c>
      <c r="N20">
        <v>-58.805999999999997</v>
      </c>
    </row>
    <row r="21" spans="1:14" x14ac:dyDescent="0.25">
      <c r="A21">
        <v>-161</v>
      </c>
      <c r="B21">
        <v>-68.495000000000005</v>
      </c>
      <c r="C21">
        <v>-161</v>
      </c>
      <c r="D21">
        <v>-61.94</v>
      </c>
      <c r="E21">
        <v>-161</v>
      </c>
      <c r="F21">
        <v>-61.274000000000001</v>
      </c>
      <c r="G21">
        <v>-161</v>
      </c>
      <c r="H21">
        <v>-57.771999999999998</v>
      </c>
      <c r="I21">
        <v>-161</v>
      </c>
      <c r="J21">
        <v>-55.667999999999999</v>
      </c>
      <c r="K21">
        <v>-161</v>
      </c>
      <c r="L21">
        <v>-58.225999999999999</v>
      </c>
      <c r="M21">
        <v>-161</v>
      </c>
      <c r="N21">
        <v>-60.024999999999999</v>
      </c>
    </row>
    <row r="22" spans="1:14" x14ac:dyDescent="0.25">
      <c r="A22">
        <v>-160</v>
      </c>
      <c r="B22">
        <v>-64.984999999999999</v>
      </c>
      <c r="C22">
        <v>-160</v>
      </c>
      <c r="D22">
        <v>-65.48</v>
      </c>
      <c r="E22">
        <v>-160</v>
      </c>
      <c r="F22">
        <v>-63.793999999999997</v>
      </c>
      <c r="G22">
        <v>-160</v>
      </c>
      <c r="H22">
        <v>-60.338999999999999</v>
      </c>
      <c r="I22">
        <v>-160</v>
      </c>
      <c r="J22">
        <v>-57.052999999999997</v>
      </c>
      <c r="K22">
        <v>-160</v>
      </c>
      <c r="L22">
        <v>-59.18</v>
      </c>
      <c r="M22">
        <v>-160</v>
      </c>
      <c r="N22">
        <v>-61.869</v>
      </c>
    </row>
    <row r="23" spans="1:14" x14ac:dyDescent="0.25">
      <c r="A23">
        <v>-159</v>
      </c>
      <c r="B23">
        <v>-62.548000000000002</v>
      </c>
      <c r="C23">
        <v>-159</v>
      </c>
      <c r="D23">
        <v>-71.56</v>
      </c>
      <c r="E23">
        <v>-159</v>
      </c>
      <c r="F23">
        <v>-65.5</v>
      </c>
      <c r="G23">
        <v>-159</v>
      </c>
      <c r="H23">
        <v>-63.667000000000002</v>
      </c>
      <c r="I23">
        <v>-159</v>
      </c>
      <c r="J23">
        <v>-58.76</v>
      </c>
      <c r="K23">
        <v>-159</v>
      </c>
      <c r="L23">
        <v>-59.813000000000002</v>
      </c>
      <c r="M23">
        <v>-159</v>
      </c>
      <c r="N23">
        <v>-63.988</v>
      </c>
    </row>
    <row r="24" spans="1:14" x14ac:dyDescent="0.25">
      <c r="A24">
        <v>-158</v>
      </c>
      <c r="B24">
        <v>-60.408000000000001</v>
      </c>
      <c r="C24">
        <v>-158</v>
      </c>
      <c r="D24">
        <v>-75.09</v>
      </c>
      <c r="E24">
        <v>-158</v>
      </c>
      <c r="F24">
        <v>-70.433000000000007</v>
      </c>
      <c r="G24">
        <v>-158</v>
      </c>
      <c r="H24">
        <v>-68.489000000000004</v>
      </c>
      <c r="I24">
        <v>-158</v>
      </c>
      <c r="J24">
        <v>-60.499000000000002</v>
      </c>
      <c r="K24">
        <v>-158</v>
      </c>
      <c r="L24">
        <v>-60.131</v>
      </c>
      <c r="M24">
        <v>-158</v>
      </c>
      <c r="N24">
        <v>-65.888999999999996</v>
      </c>
    </row>
    <row r="25" spans="1:14" x14ac:dyDescent="0.25">
      <c r="A25">
        <v>-157</v>
      </c>
      <c r="B25">
        <v>-58.887999999999998</v>
      </c>
      <c r="C25">
        <v>-157</v>
      </c>
      <c r="D25">
        <v>-67.784000000000006</v>
      </c>
      <c r="E25">
        <v>-157</v>
      </c>
      <c r="F25">
        <v>-72.158000000000001</v>
      </c>
      <c r="G25">
        <v>-157</v>
      </c>
      <c r="H25">
        <v>-69.680000000000007</v>
      </c>
      <c r="I25">
        <v>-157</v>
      </c>
      <c r="J25">
        <v>-61.878999999999998</v>
      </c>
      <c r="K25">
        <v>-157</v>
      </c>
      <c r="L25">
        <v>-59.914000000000001</v>
      </c>
      <c r="M25">
        <v>-157</v>
      </c>
      <c r="N25">
        <v>-66.5</v>
      </c>
    </row>
    <row r="26" spans="1:14" x14ac:dyDescent="0.25">
      <c r="A26">
        <v>-156</v>
      </c>
      <c r="B26">
        <v>-57.569000000000003</v>
      </c>
      <c r="C26">
        <v>-156</v>
      </c>
      <c r="D26">
        <v>-63.170999999999999</v>
      </c>
      <c r="E26">
        <v>-156</v>
      </c>
      <c r="F26">
        <v>-67.320999999999998</v>
      </c>
      <c r="G26">
        <v>-156</v>
      </c>
      <c r="H26">
        <v>-65.122</v>
      </c>
      <c r="I26">
        <v>-156</v>
      </c>
      <c r="J26">
        <v>-62.289000000000001</v>
      </c>
      <c r="K26">
        <v>-156</v>
      </c>
      <c r="L26">
        <v>-59.14</v>
      </c>
      <c r="M26">
        <v>-156</v>
      </c>
      <c r="N26">
        <v>-64.876999999999995</v>
      </c>
    </row>
    <row r="27" spans="1:14" x14ac:dyDescent="0.25">
      <c r="A27">
        <v>-155</v>
      </c>
      <c r="B27">
        <v>-56.652000000000001</v>
      </c>
      <c r="C27">
        <v>-155</v>
      </c>
      <c r="D27">
        <v>-60.475999999999999</v>
      </c>
      <c r="E27">
        <v>-155</v>
      </c>
      <c r="F27">
        <v>-63.226999999999997</v>
      </c>
      <c r="G27">
        <v>-155</v>
      </c>
      <c r="H27">
        <v>-61.87</v>
      </c>
      <c r="I27">
        <v>-155</v>
      </c>
      <c r="J27">
        <v>-61.417000000000002</v>
      </c>
      <c r="K27">
        <v>-155</v>
      </c>
      <c r="L27">
        <v>-58.183999999999997</v>
      </c>
      <c r="M27">
        <v>-155</v>
      </c>
      <c r="N27">
        <v>-62.55</v>
      </c>
    </row>
    <row r="28" spans="1:14" x14ac:dyDescent="0.25">
      <c r="A28">
        <v>-154</v>
      </c>
      <c r="B28">
        <v>-55.871000000000002</v>
      </c>
      <c r="C28">
        <v>-154</v>
      </c>
      <c r="D28">
        <v>-58.433</v>
      </c>
      <c r="E28">
        <v>-154</v>
      </c>
      <c r="F28">
        <v>-60.515000000000001</v>
      </c>
      <c r="G28">
        <v>-154</v>
      </c>
      <c r="H28">
        <v>-59.271999999999998</v>
      </c>
      <c r="I28">
        <v>-154</v>
      </c>
      <c r="J28">
        <v>-59.851999999999997</v>
      </c>
      <c r="K28">
        <v>-154</v>
      </c>
      <c r="L28">
        <v>-57.2</v>
      </c>
      <c r="M28">
        <v>-154</v>
      </c>
      <c r="N28">
        <v>-60.488</v>
      </c>
    </row>
    <row r="29" spans="1:14" x14ac:dyDescent="0.25">
      <c r="A29">
        <v>-153</v>
      </c>
      <c r="B29">
        <v>-55.35</v>
      </c>
      <c r="C29">
        <v>-153</v>
      </c>
      <c r="D29">
        <v>-57.039000000000001</v>
      </c>
      <c r="E29">
        <v>-153</v>
      </c>
      <c r="F29">
        <v>-58.59</v>
      </c>
      <c r="G29">
        <v>-153</v>
      </c>
      <c r="H29">
        <v>-57.612000000000002</v>
      </c>
      <c r="I29">
        <v>-153</v>
      </c>
      <c r="J29">
        <v>-58.180999999999997</v>
      </c>
      <c r="K29">
        <v>-153</v>
      </c>
      <c r="L29">
        <v>-56.283000000000001</v>
      </c>
      <c r="M29">
        <v>-153</v>
      </c>
      <c r="N29">
        <v>-58.796999999999997</v>
      </c>
    </row>
    <row r="30" spans="1:14" x14ac:dyDescent="0.25">
      <c r="A30">
        <v>-152</v>
      </c>
      <c r="B30">
        <v>-54.963000000000001</v>
      </c>
      <c r="C30">
        <v>-152</v>
      </c>
      <c r="D30">
        <v>-55.944000000000003</v>
      </c>
      <c r="E30">
        <v>-152</v>
      </c>
      <c r="F30">
        <v>-57.15</v>
      </c>
      <c r="G30">
        <v>-152</v>
      </c>
      <c r="H30">
        <v>-56.191000000000003</v>
      </c>
      <c r="I30">
        <v>-152</v>
      </c>
      <c r="J30">
        <v>-56.692999999999998</v>
      </c>
      <c r="K30">
        <v>-152</v>
      </c>
      <c r="L30">
        <v>-55.463000000000001</v>
      </c>
      <c r="M30">
        <v>-152</v>
      </c>
      <c r="N30">
        <v>-57.523000000000003</v>
      </c>
    </row>
    <row r="31" spans="1:14" x14ac:dyDescent="0.25">
      <c r="A31">
        <v>-151</v>
      </c>
      <c r="B31">
        <v>-54.749000000000002</v>
      </c>
      <c r="C31">
        <v>-151</v>
      </c>
      <c r="D31">
        <v>-55.151000000000003</v>
      </c>
      <c r="E31">
        <v>-151</v>
      </c>
      <c r="F31">
        <v>-56.302999999999997</v>
      </c>
      <c r="G31">
        <v>-151</v>
      </c>
      <c r="H31">
        <v>-55.268000000000001</v>
      </c>
      <c r="I31">
        <v>-151</v>
      </c>
      <c r="J31">
        <v>-55.63</v>
      </c>
      <c r="K31">
        <v>-151</v>
      </c>
      <c r="L31">
        <v>-54.793999999999997</v>
      </c>
      <c r="M31">
        <v>-151</v>
      </c>
      <c r="N31">
        <v>-56.465000000000003</v>
      </c>
    </row>
    <row r="32" spans="1:14" x14ac:dyDescent="0.25">
      <c r="A32">
        <v>-150</v>
      </c>
      <c r="B32">
        <v>-54.671999999999997</v>
      </c>
      <c r="C32">
        <v>-150</v>
      </c>
      <c r="D32">
        <v>-54.576000000000001</v>
      </c>
      <c r="E32">
        <v>-150</v>
      </c>
      <c r="F32">
        <v>-55.405000000000001</v>
      </c>
      <c r="G32">
        <v>-150</v>
      </c>
      <c r="H32">
        <v>-54.442999999999998</v>
      </c>
      <c r="I32">
        <v>-150</v>
      </c>
      <c r="J32">
        <v>-54.621000000000002</v>
      </c>
      <c r="K32">
        <v>-150</v>
      </c>
      <c r="L32">
        <v>-54.55</v>
      </c>
      <c r="M32">
        <v>-150</v>
      </c>
      <c r="N32">
        <v>-55.688000000000002</v>
      </c>
    </row>
    <row r="33" spans="1:14" x14ac:dyDescent="0.25">
      <c r="A33">
        <v>-149</v>
      </c>
      <c r="B33">
        <v>-54.695</v>
      </c>
      <c r="C33">
        <v>-149</v>
      </c>
      <c r="D33">
        <v>-54.180999999999997</v>
      </c>
      <c r="E33">
        <v>-149</v>
      </c>
      <c r="F33">
        <v>-55.048000000000002</v>
      </c>
      <c r="G33">
        <v>-149</v>
      </c>
      <c r="H33">
        <v>-53.896000000000001</v>
      </c>
      <c r="I33">
        <v>-149</v>
      </c>
      <c r="J33">
        <v>-53.917000000000002</v>
      </c>
      <c r="K33">
        <v>-149</v>
      </c>
      <c r="L33">
        <v>-54.081000000000003</v>
      </c>
      <c r="M33">
        <v>-149</v>
      </c>
      <c r="N33">
        <v>-55.170999999999999</v>
      </c>
    </row>
    <row r="34" spans="1:14" x14ac:dyDescent="0.25">
      <c r="A34">
        <v>-148</v>
      </c>
      <c r="B34">
        <v>-54.865000000000002</v>
      </c>
      <c r="C34">
        <v>-148</v>
      </c>
      <c r="D34">
        <v>-53.886000000000003</v>
      </c>
      <c r="E34">
        <v>-148</v>
      </c>
      <c r="F34">
        <v>-54.552</v>
      </c>
      <c r="G34">
        <v>-148</v>
      </c>
      <c r="H34">
        <v>-53.593000000000004</v>
      </c>
      <c r="I34">
        <v>-148</v>
      </c>
      <c r="J34">
        <v>-53.341000000000001</v>
      </c>
      <c r="K34">
        <v>-148</v>
      </c>
      <c r="L34">
        <v>-54.118000000000002</v>
      </c>
      <c r="M34">
        <v>-148</v>
      </c>
      <c r="N34">
        <v>-54.679000000000002</v>
      </c>
    </row>
    <row r="35" spans="1:14" x14ac:dyDescent="0.25">
      <c r="A35">
        <v>-147</v>
      </c>
      <c r="B35">
        <v>-55.057000000000002</v>
      </c>
      <c r="C35">
        <v>-147</v>
      </c>
      <c r="D35">
        <v>-53.732999999999997</v>
      </c>
      <c r="E35">
        <v>-147</v>
      </c>
      <c r="F35">
        <v>-54.334000000000003</v>
      </c>
      <c r="G35">
        <v>-147</v>
      </c>
      <c r="H35">
        <v>-53.198999999999998</v>
      </c>
      <c r="I35">
        <v>-147</v>
      </c>
      <c r="J35">
        <v>-53.027000000000001</v>
      </c>
      <c r="K35">
        <v>-147</v>
      </c>
      <c r="L35">
        <v>-54.085000000000001</v>
      </c>
      <c r="M35">
        <v>-147</v>
      </c>
      <c r="N35">
        <v>-54.37</v>
      </c>
    </row>
    <row r="36" spans="1:14" x14ac:dyDescent="0.25">
      <c r="A36">
        <v>-146</v>
      </c>
      <c r="B36">
        <v>-55.457000000000001</v>
      </c>
      <c r="C36">
        <v>-146</v>
      </c>
      <c r="D36">
        <v>-53.545999999999999</v>
      </c>
      <c r="E36">
        <v>-146</v>
      </c>
      <c r="F36">
        <v>-54.252000000000002</v>
      </c>
      <c r="G36">
        <v>-146</v>
      </c>
      <c r="H36">
        <v>-52.683</v>
      </c>
      <c r="I36">
        <v>-146</v>
      </c>
      <c r="J36">
        <v>-52.924999999999997</v>
      </c>
      <c r="K36">
        <v>-146</v>
      </c>
      <c r="L36">
        <v>-53.901000000000003</v>
      </c>
      <c r="M36">
        <v>-146</v>
      </c>
      <c r="N36">
        <v>-54.338000000000001</v>
      </c>
    </row>
    <row r="37" spans="1:14" x14ac:dyDescent="0.25">
      <c r="A37">
        <v>-145</v>
      </c>
      <c r="B37">
        <v>-55.771999999999998</v>
      </c>
      <c r="C37">
        <v>-145</v>
      </c>
      <c r="D37">
        <v>-53.448999999999998</v>
      </c>
      <c r="E37">
        <v>-145</v>
      </c>
      <c r="F37">
        <v>-54.051000000000002</v>
      </c>
      <c r="G37">
        <v>-145</v>
      </c>
      <c r="H37">
        <v>-52.456000000000003</v>
      </c>
      <c r="I37">
        <v>-145</v>
      </c>
      <c r="J37">
        <v>-52.787999999999997</v>
      </c>
      <c r="K37">
        <v>-145</v>
      </c>
      <c r="L37">
        <v>-53.79</v>
      </c>
      <c r="M37">
        <v>-145</v>
      </c>
      <c r="N37">
        <v>-54.094000000000001</v>
      </c>
    </row>
    <row r="38" spans="1:14" x14ac:dyDescent="0.25">
      <c r="A38">
        <v>-144</v>
      </c>
      <c r="B38">
        <v>-56.195</v>
      </c>
      <c r="C38">
        <v>-144</v>
      </c>
      <c r="D38">
        <v>-53.262999999999998</v>
      </c>
      <c r="E38">
        <v>-144</v>
      </c>
      <c r="F38">
        <v>-53.872</v>
      </c>
      <c r="G38">
        <v>-144</v>
      </c>
      <c r="H38">
        <v>-52.110999999999997</v>
      </c>
      <c r="I38">
        <v>-144</v>
      </c>
      <c r="J38">
        <v>-52.67</v>
      </c>
      <c r="K38">
        <v>-144</v>
      </c>
      <c r="L38">
        <v>-53.64</v>
      </c>
      <c r="M38">
        <v>-144</v>
      </c>
      <c r="N38">
        <v>-53.892000000000003</v>
      </c>
    </row>
    <row r="39" spans="1:14" x14ac:dyDescent="0.25">
      <c r="A39">
        <v>-143</v>
      </c>
      <c r="B39">
        <v>-56.548999999999999</v>
      </c>
      <c r="C39">
        <v>-143</v>
      </c>
      <c r="D39">
        <v>-53.048000000000002</v>
      </c>
      <c r="E39">
        <v>-143</v>
      </c>
      <c r="F39">
        <v>-53.518000000000001</v>
      </c>
      <c r="G39">
        <v>-143</v>
      </c>
      <c r="H39">
        <v>-51.804000000000002</v>
      </c>
      <c r="I39">
        <v>-143</v>
      </c>
      <c r="J39">
        <v>-52.444000000000003</v>
      </c>
      <c r="K39">
        <v>-143</v>
      </c>
      <c r="L39">
        <v>-53.402000000000001</v>
      </c>
      <c r="M39">
        <v>-143</v>
      </c>
      <c r="N39">
        <v>-53.695999999999998</v>
      </c>
    </row>
    <row r="40" spans="1:14" x14ac:dyDescent="0.25">
      <c r="A40">
        <v>-142</v>
      </c>
      <c r="B40">
        <v>-56.767000000000003</v>
      </c>
      <c r="C40">
        <v>-142</v>
      </c>
      <c r="D40">
        <v>-52.624000000000002</v>
      </c>
      <c r="E40">
        <v>-142</v>
      </c>
      <c r="F40">
        <v>-52.911999999999999</v>
      </c>
      <c r="G40">
        <v>-142</v>
      </c>
      <c r="H40">
        <v>-51.427999999999997</v>
      </c>
      <c r="I40">
        <v>-142</v>
      </c>
      <c r="J40">
        <v>-52.085999999999999</v>
      </c>
      <c r="K40">
        <v>-142</v>
      </c>
      <c r="L40">
        <v>-53.113</v>
      </c>
      <c r="M40">
        <v>-142</v>
      </c>
      <c r="N40">
        <v>-53.426000000000002</v>
      </c>
    </row>
    <row r="41" spans="1:14" x14ac:dyDescent="0.25">
      <c r="A41">
        <v>-141</v>
      </c>
      <c r="B41">
        <v>-56.823</v>
      </c>
      <c r="C41">
        <v>-141</v>
      </c>
      <c r="D41">
        <v>-52.165999999999997</v>
      </c>
      <c r="E41">
        <v>-141</v>
      </c>
      <c r="F41">
        <v>-52.343000000000004</v>
      </c>
      <c r="G41">
        <v>-141</v>
      </c>
      <c r="H41">
        <v>-51.015999999999998</v>
      </c>
      <c r="I41">
        <v>-141</v>
      </c>
      <c r="J41">
        <v>-51.597999999999999</v>
      </c>
      <c r="K41">
        <v>-141</v>
      </c>
      <c r="L41">
        <v>-52.631</v>
      </c>
      <c r="M41">
        <v>-141</v>
      </c>
      <c r="N41">
        <v>-53.161999999999999</v>
      </c>
    </row>
    <row r="42" spans="1:14" x14ac:dyDescent="0.25">
      <c r="A42">
        <v>-140</v>
      </c>
      <c r="B42">
        <v>-56.749000000000002</v>
      </c>
      <c r="C42">
        <v>-140</v>
      </c>
      <c r="D42">
        <v>-51.536000000000001</v>
      </c>
      <c r="E42">
        <v>-140</v>
      </c>
      <c r="F42">
        <v>-51.606000000000002</v>
      </c>
      <c r="G42">
        <v>-140</v>
      </c>
      <c r="H42">
        <v>-50.497</v>
      </c>
      <c r="I42">
        <v>-140</v>
      </c>
      <c r="J42">
        <v>-51.048000000000002</v>
      </c>
      <c r="K42">
        <v>-140</v>
      </c>
      <c r="L42">
        <v>-52.079000000000001</v>
      </c>
      <c r="M42">
        <v>-140</v>
      </c>
      <c r="N42">
        <v>-52.798000000000002</v>
      </c>
    </row>
    <row r="43" spans="1:14" x14ac:dyDescent="0.25">
      <c r="A43">
        <v>-139</v>
      </c>
      <c r="B43">
        <v>-56.552999999999997</v>
      </c>
      <c r="C43">
        <v>-139</v>
      </c>
      <c r="D43">
        <v>-50.896000000000001</v>
      </c>
      <c r="E43">
        <v>-139</v>
      </c>
      <c r="F43">
        <v>-50.914999999999999</v>
      </c>
      <c r="G43">
        <v>-139</v>
      </c>
      <c r="H43">
        <v>-49.975999999999999</v>
      </c>
      <c r="I43">
        <v>-139</v>
      </c>
      <c r="J43">
        <v>-50.488</v>
      </c>
      <c r="K43">
        <v>-139</v>
      </c>
      <c r="L43">
        <v>-51.566000000000003</v>
      </c>
      <c r="M43">
        <v>-139</v>
      </c>
      <c r="N43">
        <v>-52.298999999999999</v>
      </c>
    </row>
    <row r="44" spans="1:14" x14ac:dyDescent="0.25">
      <c r="A44">
        <v>-138</v>
      </c>
      <c r="B44">
        <v>-56.32</v>
      </c>
      <c r="C44">
        <v>-138</v>
      </c>
      <c r="D44">
        <v>-50.191000000000003</v>
      </c>
      <c r="E44">
        <v>-138</v>
      </c>
      <c r="F44">
        <v>-50.173000000000002</v>
      </c>
      <c r="G44">
        <v>-138</v>
      </c>
      <c r="H44">
        <v>-49.401000000000003</v>
      </c>
      <c r="I44">
        <v>-138</v>
      </c>
      <c r="J44">
        <v>-49.896000000000001</v>
      </c>
      <c r="K44">
        <v>-138</v>
      </c>
      <c r="L44">
        <v>-50.984999999999999</v>
      </c>
      <c r="M44">
        <v>-138</v>
      </c>
      <c r="N44">
        <v>-51.834000000000003</v>
      </c>
    </row>
    <row r="45" spans="1:14" x14ac:dyDescent="0.25">
      <c r="A45">
        <v>-137</v>
      </c>
      <c r="B45">
        <v>-56.06</v>
      </c>
      <c r="C45">
        <v>-137</v>
      </c>
      <c r="D45">
        <v>-49.558</v>
      </c>
      <c r="E45">
        <v>-137</v>
      </c>
      <c r="F45">
        <v>-49.545999999999999</v>
      </c>
      <c r="G45">
        <v>-137</v>
      </c>
      <c r="H45">
        <v>-48.868000000000002</v>
      </c>
      <c r="I45">
        <v>-137</v>
      </c>
      <c r="J45">
        <v>-49.326999999999998</v>
      </c>
      <c r="K45">
        <v>-137</v>
      </c>
      <c r="L45">
        <v>-50.429000000000002</v>
      </c>
      <c r="M45">
        <v>-137</v>
      </c>
      <c r="N45">
        <v>-51.387999999999998</v>
      </c>
    </row>
    <row r="46" spans="1:14" x14ac:dyDescent="0.25">
      <c r="A46">
        <v>-136</v>
      </c>
      <c r="B46">
        <v>-55.798000000000002</v>
      </c>
      <c r="C46">
        <v>-136</v>
      </c>
      <c r="D46">
        <v>-48.944000000000003</v>
      </c>
      <c r="E46">
        <v>-136</v>
      </c>
      <c r="F46">
        <v>-48.906999999999996</v>
      </c>
      <c r="G46">
        <v>-136</v>
      </c>
      <c r="H46">
        <v>-48.365000000000002</v>
      </c>
      <c r="I46">
        <v>-136</v>
      </c>
      <c r="J46">
        <v>-48.786999999999999</v>
      </c>
      <c r="K46">
        <v>-136</v>
      </c>
      <c r="L46">
        <v>-49.944000000000003</v>
      </c>
      <c r="M46">
        <v>-136</v>
      </c>
      <c r="N46">
        <v>-50.997</v>
      </c>
    </row>
    <row r="47" spans="1:14" x14ac:dyDescent="0.25">
      <c r="A47">
        <v>-135</v>
      </c>
      <c r="B47">
        <v>-55.582000000000001</v>
      </c>
      <c r="C47">
        <v>-135</v>
      </c>
      <c r="D47">
        <v>-48.466999999999999</v>
      </c>
      <c r="E47">
        <v>-135</v>
      </c>
      <c r="F47">
        <v>-48.436999999999998</v>
      </c>
      <c r="G47">
        <v>-135</v>
      </c>
      <c r="H47">
        <v>-47.985999999999997</v>
      </c>
      <c r="I47">
        <v>-135</v>
      </c>
      <c r="J47">
        <v>-48.322000000000003</v>
      </c>
      <c r="K47">
        <v>-135</v>
      </c>
      <c r="L47">
        <v>-49.484999999999999</v>
      </c>
      <c r="M47">
        <v>-135</v>
      </c>
      <c r="N47">
        <v>-50.606000000000002</v>
      </c>
    </row>
    <row r="48" spans="1:14" x14ac:dyDescent="0.25">
      <c r="A48">
        <v>-134</v>
      </c>
      <c r="B48">
        <v>-55.411999999999999</v>
      </c>
      <c r="C48">
        <v>-134</v>
      </c>
      <c r="D48">
        <v>-48.014000000000003</v>
      </c>
      <c r="E48">
        <v>-134</v>
      </c>
      <c r="F48">
        <v>-48.011000000000003</v>
      </c>
      <c r="G48">
        <v>-134</v>
      </c>
      <c r="H48">
        <v>-47.625999999999998</v>
      </c>
      <c r="I48">
        <v>-134</v>
      </c>
      <c r="J48">
        <v>-47.914000000000001</v>
      </c>
      <c r="K48">
        <v>-134</v>
      </c>
      <c r="L48">
        <v>-49.158999999999999</v>
      </c>
      <c r="M48">
        <v>-134</v>
      </c>
      <c r="N48">
        <v>-50.31</v>
      </c>
    </row>
    <row r="49" spans="1:14" x14ac:dyDescent="0.25">
      <c r="A49">
        <v>-133</v>
      </c>
      <c r="B49">
        <v>-55.265000000000001</v>
      </c>
      <c r="C49">
        <v>-133</v>
      </c>
      <c r="D49">
        <v>-47.695999999999998</v>
      </c>
      <c r="E49">
        <v>-133</v>
      </c>
      <c r="F49">
        <v>-47.737000000000002</v>
      </c>
      <c r="G49">
        <v>-133</v>
      </c>
      <c r="H49">
        <v>-47.359000000000002</v>
      </c>
      <c r="I49">
        <v>-133</v>
      </c>
      <c r="J49">
        <v>-47.594999999999999</v>
      </c>
      <c r="K49">
        <v>-133</v>
      </c>
      <c r="L49">
        <v>-48.956000000000003</v>
      </c>
      <c r="M49">
        <v>-133</v>
      </c>
      <c r="N49">
        <v>-50.061999999999998</v>
      </c>
    </row>
    <row r="50" spans="1:14" x14ac:dyDescent="0.25">
      <c r="A50">
        <v>-132</v>
      </c>
      <c r="B50">
        <v>-55.271000000000001</v>
      </c>
      <c r="C50">
        <v>-132</v>
      </c>
      <c r="D50">
        <v>-47.4</v>
      </c>
      <c r="E50">
        <v>-132</v>
      </c>
      <c r="F50">
        <v>-47.515999999999998</v>
      </c>
      <c r="G50">
        <v>-132</v>
      </c>
      <c r="H50">
        <v>-47.17</v>
      </c>
      <c r="I50">
        <v>-132</v>
      </c>
      <c r="J50">
        <v>-47.375</v>
      </c>
      <c r="K50">
        <v>-132</v>
      </c>
      <c r="L50">
        <v>-48.889000000000003</v>
      </c>
      <c r="M50">
        <v>-132</v>
      </c>
      <c r="N50">
        <v>-49.890999999999998</v>
      </c>
    </row>
    <row r="51" spans="1:14" x14ac:dyDescent="0.25">
      <c r="A51">
        <v>-131</v>
      </c>
      <c r="B51">
        <v>-55.261000000000003</v>
      </c>
      <c r="C51">
        <v>-131</v>
      </c>
      <c r="D51">
        <v>-47.265000000000001</v>
      </c>
      <c r="E51">
        <v>-131</v>
      </c>
      <c r="F51">
        <v>-47.390999999999998</v>
      </c>
      <c r="G51">
        <v>-131</v>
      </c>
      <c r="H51">
        <v>-47.084000000000003</v>
      </c>
      <c r="I51">
        <v>-131</v>
      </c>
      <c r="J51">
        <v>-47.232999999999997</v>
      </c>
      <c r="K51">
        <v>-131</v>
      </c>
      <c r="L51">
        <v>-48.914000000000001</v>
      </c>
      <c r="M51">
        <v>-131</v>
      </c>
      <c r="N51">
        <v>-49.804000000000002</v>
      </c>
    </row>
    <row r="52" spans="1:14" x14ac:dyDescent="0.25">
      <c r="A52">
        <v>-130</v>
      </c>
      <c r="B52">
        <v>-55.317</v>
      </c>
      <c r="C52">
        <v>-130</v>
      </c>
      <c r="D52">
        <v>-47.194000000000003</v>
      </c>
      <c r="E52">
        <v>-130</v>
      </c>
      <c r="F52">
        <v>-47.37</v>
      </c>
      <c r="G52">
        <v>-130</v>
      </c>
      <c r="H52">
        <v>-47.037999999999997</v>
      </c>
      <c r="I52">
        <v>-130</v>
      </c>
      <c r="J52">
        <v>-47.186999999999998</v>
      </c>
      <c r="K52">
        <v>-130</v>
      </c>
      <c r="L52">
        <v>-49.070999999999998</v>
      </c>
      <c r="M52">
        <v>-130</v>
      </c>
      <c r="N52">
        <v>-49.789000000000001</v>
      </c>
    </row>
    <row r="53" spans="1:14" x14ac:dyDescent="0.25">
      <c r="A53">
        <v>-129</v>
      </c>
      <c r="B53">
        <v>-55.445</v>
      </c>
      <c r="C53">
        <v>-129</v>
      </c>
      <c r="D53">
        <v>-47.189</v>
      </c>
      <c r="E53">
        <v>-129</v>
      </c>
      <c r="F53">
        <v>-47.411999999999999</v>
      </c>
      <c r="G53">
        <v>-129</v>
      </c>
      <c r="H53">
        <v>-47.073999999999998</v>
      </c>
      <c r="I53">
        <v>-129</v>
      </c>
      <c r="J53">
        <v>-47.237000000000002</v>
      </c>
      <c r="K53">
        <v>-129</v>
      </c>
      <c r="L53">
        <v>-49.341000000000001</v>
      </c>
      <c r="M53">
        <v>-129</v>
      </c>
      <c r="N53">
        <v>-49.853999999999999</v>
      </c>
    </row>
    <row r="54" spans="1:14" x14ac:dyDescent="0.25">
      <c r="A54">
        <v>-128</v>
      </c>
      <c r="B54">
        <v>-55.637</v>
      </c>
      <c r="C54">
        <v>-128</v>
      </c>
      <c r="D54">
        <v>-47.247999999999998</v>
      </c>
      <c r="E54">
        <v>-128</v>
      </c>
      <c r="F54">
        <v>-47.530999999999999</v>
      </c>
      <c r="G54">
        <v>-128</v>
      </c>
      <c r="H54">
        <v>-47.180999999999997</v>
      </c>
      <c r="I54">
        <v>-128</v>
      </c>
      <c r="J54">
        <v>-47.360999999999997</v>
      </c>
      <c r="K54">
        <v>-128</v>
      </c>
      <c r="L54">
        <v>-49.715000000000003</v>
      </c>
      <c r="M54">
        <v>-128</v>
      </c>
      <c r="N54">
        <v>-49.972000000000001</v>
      </c>
    </row>
    <row r="55" spans="1:14" x14ac:dyDescent="0.25">
      <c r="A55">
        <v>-127</v>
      </c>
      <c r="B55">
        <v>-55.594000000000001</v>
      </c>
      <c r="C55">
        <v>-127</v>
      </c>
      <c r="D55">
        <v>-47.524000000000001</v>
      </c>
      <c r="E55">
        <v>-127</v>
      </c>
      <c r="F55">
        <v>-47.710999999999999</v>
      </c>
      <c r="G55">
        <v>-127</v>
      </c>
      <c r="H55">
        <v>-47.215000000000003</v>
      </c>
      <c r="I55">
        <v>-127</v>
      </c>
      <c r="J55">
        <v>-47.526000000000003</v>
      </c>
      <c r="K55">
        <v>-127</v>
      </c>
      <c r="L55">
        <v>-50.322000000000003</v>
      </c>
      <c r="M55">
        <v>-127</v>
      </c>
      <c r="N55">
        <v>-50.168999999999997</v>
      </c>
    </row>
    <row r="56" spans="1:14" x14ac:dyDescent="0.25">
      <c r="A56">
        <v>-126</v>
      </c>
      <c r="B56">
        <v>-55.713999999999999</v>
      </c>
      <c r="C56">
        <v>-126</v>
      </c>
      <c r="D56">
        <v>-47.637999999999998</v>
      </c>
      <c r="E56">
        <v>-126</v>
      </c>
      <c r="F56">
        <v>-47.97</v>
      </c>
      <c r="G56">
        <v>-126</v>
      </c>
      <c r="H56">
        <v>-47.381999999999998</v>
      </c>
      <c r="I56">
        <v>-126</v>
      </c>
      <c r="J56">
        <v>-47.756</v>
      </c>
      <c r="K56">
        <v>-126</v>
      </c>
      <c r="L56">
        <v>-50.95</v>
      </c>
      <c r="M56">
        <v>-126</v>
      </c>
      <c r="N56">
        <v>-50.307000000000002</v>
      </c>
    </row>
    <row r="57" spans="1:14" x14ac:dyDescent="0.25">
      <c r="A57">
        <v>-125</v>
      </c>
      <c r="B57">
        <v>-55.673000000000002</v>
      </c>
      <c r="C57">
        <v>-125</v>
      </c>
      <c r="D57">
        <v>-47.735999999999997</v>
      </c>
      <c r="E57">
        <v>-125</v>
      </c>
      <c r="F57">
        <v>-48.244999999999997</v>
      </c>
      <c r="G57">
        <v>-125</v>
      </c>
      <c r="H57">
        <v>-47.543999999999997</v>
      </c>
      <c r="I57">
        <v>-125</v>
      </c>
      <c r="J57">
        <v>-48.042999999999999</v>
      </c>
      <c r="K57">
        <v>-125</v>
      </c>
      <c r="L57">
        <v>-51.639000000000003</v>
      </c>
      <c r="M57">
        <v>-125</v>
      </c>
      <c r="N57">
        <v>-50.353000000000002</v>
      </c>
    </row>
    <row r="58" spans="1:14" x14ac:dyDescent="0.25">
      <c r="A58">
        <v>-124</v>
      </c>
      <c r="B58">
        <v>-55.655999999999999</v>
      </c>
      <c r="C58">
        <v>-124</v>
      </c>
      <c r="D58">
        <v>-47.866</v>
      </c>
      <c r="E58">
        <v>-124</v>
      </c>
      <c r="F58">
        <v>-48.514000000000003</v>
      </c>
      <c r="G58">
        <v>-124</v>
      </c>
      <c r="H58">
        <v>-47.703000000000003</v>
      </c>
      <c r="I58">
        <v>-124</v>
      </c>
      <c r="J58">
        <v>-48.353000000000002</v>
      </c>
      <c r="K58">
        <v>-124</v>
      </c>
      <c r="L58">
        <v>-52.219000000000001</v>
      </c>
      <c r="M58">
        <v>-124</v>
      </c>
      <c r="N58">
        <v>-50.350999999999999</v>
      </c>
    </row>
    <row r="59" spans="1:14" x14ac:dyDescent="0.25">
      <c r="A59">
        <v>-123</v>
      </c>
      <c r="B59">
        <v>-55.433</v>
      </c>
      <c r="C59">
        <v>-123</v>
      </c>
      <c r="D59">
        <v>-47.936999999999998</v>
      </c>
      <c r="E59">
        <v>-123</v>
      </c>
      <c r="F59">
        <v>-48.749000000000002</v>
      </c>
      <c r="G59">
        <v>-123</v>
      </c>
      <c r="H59">
        <v>-47.832000000000001</v>
      </c>
      <c r="I59">
        <v>-123</v>
      </c>
      <c r="J59">
        <v>-48.676000000000002</v>
      </c>
      <c r="K59">
        <v>-123</v>
      </c>
      <c r="L59">
        <v>-52.569000000000003</v>
      </c>
      <c r="M59">
        <v>-123</v>
      </c>
      <c r="N59">
        <v>-50.18</v>
      </c>
    </row>
    <row r="60" spans="1:14" x14ac:dyDescent="0.25">
      <c r="A60">
        <v>-122</v>
      </c>
      <c r="B60">
        <v>-55.167999999999999</v>
      </c>
      <c r="C60">
        <v>-122</v>
      </c>
      <c r="D60">
        <v>-47.994999999999997</v>
      </c>
      <c r="E60">
        <v>-122</v>
      </c>
      <c r="F60">
        <v>-48.939</v>
      </c>
      <c r="G60">
        <v>-122</v>
      </c>
      <c r="H60">
        <v>-47.883000000000003</v>
      </c>
      <c r="I60">
        <v>-122</v>
      </c>
      <c r="J60">
        <v>-48.944000000000003</v>
      </c>
      <c r="K60">
        <v>-122</v>
      </c>
      <c r="L60">
        <v>-52.627000000000002</v>
      </c>
      <c r="M60">
        <v>-122</v>
      </c>
      <c r="N60">
        <v>-49.953000000000003</v>
      </c>
    </row>
    <row r="61" spans="1:14" x14ac:dyDescent="0.25">
      <c r="A61">
        <v>-121</v>
      </c>
      <c r="B61">
        <v>-54.832000000000001</v>
      </c>
      <c r="C61">
        <v>-121</v>
      </c>
      <c r="D61">
        <v>-47.975999999999999</v>
      </c>
      <c r="E61">
        <v>-121</v>
      </c>
      <c r="F61">
        <v>-49.027999999999999</v>
      </c>
      <c r="G61">
        <v>-121</v>
      </c>
      <c r="H61">
        <v>-47.838000000000001</v>
      </c>
      <c r="I61">
        <v>-121</v>
      </c>
      <c r="J61">
        <v>-49.097000000000001</v>
      </c>
      <c r="K61">
        <v>-121</v>
      </c>
      <c r="L61">
        <v>-52.369</v>
      </c>
      <c r="M61">
        <v>-121</v>
      </c>
      <c r="N61">
        <v>-49.567999999999998</v>
      </c>
    </row>
    <row r="62" spans="1:14" x14ac:dyDescent="0.25">
      <c r="A62">
        <v>-120</v>
      </c>
      <c r="B62">
        <v>-54.53</v>
      </c>
      <c r="C62">
        <v>-120</v>
      </c>
      <c r="D62">
        <v>-47.905999999999999</v>
      </c>
      <c r="E62">
        <v>-120</v>
      </c>
      <c r="F62">
        <v>-49.002000000000002</v>
      </c>
      <c r="G62">
        <v>-120</v>
      </c>
      <c r="H62">
        <v>-47.707000000000001</v>
      </c>
      <c r="I62">
        <v>-120</v>
      </c>
      <c r="J62">
        <v>-49.116999999999997</v>
      </c>
      <c r="K62">
        <v>-120</v>
      </c>
      <c r="L62">
        <v>-51.856999999999999</v>
      </c>
      <c r="M62">
        <v>-120</v>
      </c>
      <c r="N62">
        <v>-49.158999999999999</v>
      </c>
    </row>
    <row r="63" spans="1:14" x14ac:dyDescent="0.25">
      <c r="A63">
        <v>-119</v>
      </c>
      <c r="B63">
        <v>-54.185000000000002</v>
      </c>
      <c r="C63">
        <v>-119</v>
      </c>
      <c r="D63">
        <v>-47.786999999999999</v>
      </c>
      <c r="E63">
        <v>-119</v>
      </c>
      <c r="F63">
        <v>-48.860999999999997</v>
      </c>
      <c r="G63">
        <v>-119</v>
      </c>
      <c r="H63">
        <v>-47.485999999999997</v>
      </c>
      <c r="I63">
        <v>-119</v>
      </c>
      <c r="J63">
        <v>-49.006999999999998</v>
      </c>
      <c r="K63">
        <v>-119</v>
      </c>
      <c r="L63">
        <v>-51.128999999999998</v>
      </c>
      <c r="M63">
        <v>-119</v>
      </c>
      <c r="N63">
        <v>-48.662999999999997</v>
      </c>
    </row>
    <row r="64" spans="1:14" x14ac:dyDescent="0.25">
      <c r="A64">
        <v>-118</v>
      </c>
      <c r="B64">
        <v>-53.906999999999996</v>
      </c>
      <c r="C64">
        <v>-118</v>
      </c>
      <c r="D64">
        <v>-47.631</v>
      </c>
      <c r="E64">
        <v>-118</v>
      </c>
      <c r="F64">
        <v>-48.59</v>
      </c>
      <c r="G64">
        <v>-118</v>
      </c>
      <c r="H64">
        <v>-47.2</v>
      </c>
      <c r="I64">
        <v>-118</v>
      </c>
      <c r="J64">
        <v>-48.762</v>
      </c>
      <c r="K64">
        <v>-118</v>
      </c>
      <c r="L64">
        <v>-50.314999999999998</v>
      </c>
      <c r="M64">
        <v>-118</v>
      </c>
      <c r="N64">
        <v>-48.228000000000002</v>
      </c>
    </row>
    <row r="65" spans="1:14" x14ac:dyDescent="0.25">
      <c r="A65">
        <v>-117</v>
      </c>
      <c r="B65">
        <v>-53.613</v>
      </c>
      <c r="C65">
        <v>-117</v>
      </c>
      <c r="D65">
        <v>-47.451000000000001</v>
      </c>
      <c r="E65">
        <v>-117</v>
      </c>
      <c r="F65">
        <v>-48.305999999999997</v>
      </c>
      <c r="G65">
        <v>-117</v>
      </c>
      <c r="H65">
        <v>-46.902000000000001</v>
      </c>
      <c r="I65">
        <v>-117</v>
      </c>
      <c r="J65">
        <v>-48.387999999999998</v>
      </c>
      <c r="K65">
        <v>-117</v>
      </c>
      <c r="L65">
        <v>-49.639000000000003</v>
      </c>
      <c r="M65">
        <v>-117</v>
      </c>
      <c r="N65">
        <v>-47.756999999999998</v>
      </c>
    </row>
    <row r="66" spans="1:14" x14ac:dyDescent="0.25">
      <c r="A66">
        <v>-116</v>
      </c>
      <c r="B66">
        <v>-53.421999999999997</v>
      </c>
      <c r="C66">
        <v>-116</v>
      </c>
      <c r="D66">
        <v>-47.246000000000002</v>
      </c>
      <c r="E66">
        <v>-116</v>
      </c>
      <c r="F66">
        <v>-47.923000000000002</v>
      </c>
      <c r="G66">
        <v>-116</v>
      </c>
      <c r="H66">
        <v>-46.515999999999998</v>
      </c>
      <c r="I66">
        <v>-116</v>
      </c>
      <c r="J66">
        <v>-47.962000000000003</v>
      </c>
      <c r="K66">
        <v>-116</v>
      </c>
      <c r="L66">
        <v>-49.017000000000003</v>
      </c>
      <c r="M66">
        <v>-116</v>
      </c>
      <c r="N66">
        <v>-47.371000000000002</v>
      </c>
    </row>
    <row r="67" spans="1:14" x14ac:dyDescent="0.25">
      <c r="A67">
        <v>-115</v>
      </c>
      <c r="B67">
        <v>-53.256999999999998</v>
      </c>
      <c r="C67">
        <v>-115</v>
      </c>
      <c r="D67">
        <v>-47.057000000000002</v>
      </c>
      <c r="E67">
        <v>-115</v>
      </c>
      <c r="F67">
        <v>-47.570999999999998</v>
      </c>
      <c r="G67">
        <v>-115</v>
      </c>
      <c r="H67">
        <v>-46.180999999999997</v>
      </c>
      <c r="I67">
        <v>-115</v>
      </c>
      <c r="J67">
        <v>-47.488</v>
      </c>
      <c r="K67">
        <v>-115</v>
      </c>
      <c r="L67">
        <v>-48.411999999999999</v>
      </c>
      <c r="M67">
        <v>-115</v>
      </c>
      <c r="N67">
        <v>-46.972999999999999</v>
      </c>
    </row>
    <row r="68" spans="1:14" x14ac:dyDescent="0.25">
      <c r="A68">
        <v>-114</v>
      </c>
      <c r="B68">
        <v>-53.148000000000003</v>
      </c>
      <c r="C68">
        <v>-114</v>
      </c>
      <c r="D68">
        <v>-46.856999999999999</v>
      </c>
      <c r="E68">
        <v>-114</v>
      </c>
      <c r="F68">
        <v>-47.158999999999999</v>
      </c>
      <c r="G68">
        <v>-114</v>
      </c>
      <c r="H68">
        <v>-45.802</v>
      </c>
      <c r="I68">
        <v>-114</v>
      </c>
      <c r="J68">
        <v>-47.015999999999998</v>
      </c>
      <c r="K68">
        <v>-114</v>
      </c>
      <c r="L68">
        <v>-47.869</v>
      </c>
      <c r="M68">
        <v>-114</v>
      </c>
      <c r="N68">
        <v>-46.667000000000002</v>
      </c>
    </row>
    <row r="69" spans="1:14" x14ac:dyDescent="0.25">
      <c r="A69">
        <v>-113</v>
      </c>
      <c r="B69">
        <v>-53.091000000000001</v>
      </c>
      <c r="C69">
        <v>-113</v>
      </c>
      <c r="D69">
        <v>-46.685000000000002</v>
      </c>
      <c r="E69">
        <v>-113</v>
      </c>
      <c r="F69">
        <v>-46.796999999999997</v>
      </c>
      <c r="G69">
        <v>-113</v>
      </c>
      <c r="H69">
        <v>-45.502000000000002</v>
      </c>
      <c r="I69">
        <v>-113</v>
      </c>
      <c r="J69">
        <v>-46.581000000000003</v>
      </c>
      <c r="K69">
        <v>-113</v>
      </c>
      <c r="L69">
        <v>-47.459000000000003</v>
      </c>
      <c r="M69">
        <v>-113</v>
      </c>
      <c r="N69">
        <v>-46.354999999999997</v>
      </c>
    </row>
    <row r="70" spans="1:14" x14ac:dyDescent="0.25">
      <c r="A70">
        <v>-112</v>
      </c>
      <c r="B70">
        <v>-53.07</v>
      </c>
      <c r="C70">
        <v>-112</v>
      </c>
      <c r="D70">
        <v>-46.493000000000002</v>
      </c>
      <c r="E70">
        <v>-112</v>
      </c>
      <c r="F70">
        <v>-46.42</v>
      </c>
      <c r="G70">
        <v>-112</v>
      </c>
      <c r="H70">
        <v>-45.161000000000001</v>
      </c>
      <c r="I70">
        <v>-112</v>
      </c>
      <c r="J70">
        <v>-46.14</v>
      </c>
      <c r="K70">
        <v>-112</v>
      </c>
      <c r="L70">
        <v>-47.082000000000001</v>
      </c>
      <c r="M70">
        <v>-112</v>
      </c>
      <c r="N70">
        <v>-46.124000000000002</v>
      </c>
    </row>
    <row r="71" spans="1:14" x14ac:dyDescent="0.25">
      <c r="A71">
        <v>-111</v>
      </c>
      <c r="B71">
        <v>-53.085000000000001</v>
      </c>
      <c r="C71">
        <v>-111</v>
      </c>
      <c r="D71">
        <v>-46.341999999999999</v>
      </c>
      <c r="E71">
        <v>-111</v>
      </c>
      <c r="F71">
        <v>-46.116999999999997</v>
      </c>
      <c r="G71">
        <v>-111</v>
      </c>
      <c r="H71">
        <v>-44.887</v>
      </c>
      <c r="I71">
        <v>-111</v>
      </c>
      <c r="J71">
        <v>-45.783000000000001</v>
      </c>
      <c r="K71">
        <v>-111</v>
      </c>
      <c r="L71">
        <v>-46.761000000000003</v>
      </c>
      <c r="M71">
        <v>-111</v>
      </c>
      <c r="N71">
        <v>-45.895000000000003</v>
      </c>
    </row>
    <row r="72" spans="1:14" x14ac:dyDescent="0.25">
      <c r="A72">
        <v>-110</v>
      </c>
      <c r="B72">
        <v>-53.097999999999999</v>
      </c>
      <c r="C72">
        <v>-110</v>
      </c>
      <c r="D72">
        <v>-46.165999999999997</v>
      </c>
      <c r="E72">
        <v>-110</v>
      </c>
      <c r="F72">
        <v>-45.783000000000001</v>
      </c>
      <c r="G72">
        <v>-110</v>
      </c>
      <c r="H72">
        <v>-44.597000000000001</v>
      </c>
      <c r="I72">
        <v>-110</v>
      </c>
      <c r="J72">
        <v>-45.424999999999997</v>
      </c>
      <c r="K72">
        <v>-110</v>
      </c>
      <c r="L72">
        <v>-46.518000000000001</v>
      </c>
      <c r="M72">
        <v>-110</v>
      </c>
      <c r="N72">
        <v>-45.743000000000002</v>
      </c>
    </row>
    <row r="73" spans="1:14" x14ac:dyDescent="0.25">
      <c r="A73">
        <v>-109</v>
      </c>
      <c r="B73">
        <v>-53.100999999999999</v>
      </c>
      <c r="C73">
        <v>-109</v>
      </c>
      <c r="D73">
        <v>-46.021000000000001</v>
      </c>
      <c r="E73">
        <v>-109</v>
      </c>
      <c r="F73">
        <v>-45.527999999999999</v>
      </c>
      <c r="G73">
        <v>-109</v>
      </c>
      <c r="H73">
        <v>-44.354999999999997</v>
      </c>
      <c r="I73">
        <v>-109</v>
      </c>
      <c r="J73">
        <v>-45.13</v>
      </c>
      <c r="K73">
        <v>-109</v>
      </c>
      <c r="L73">
        <v>-46.314999999999998</v>
      </c>
      <c r="M73">
        <v>-109</v>
      </c>
      <c r="N73">
        <v>-45.575000000000003</v>
      </c>
    </row>
    <row r="74" spans="1:14" x14ac:dyDescent="0.25">
      <c r="A74">
        <v>-108</v>
      </c>
      <c r="B74">
        <v>-53.084000000000003</v>
      </c>
      <c r="C74">
        <v>-108</v>
      </c>
      <c r="D74">
        <v>-45.843000000000004</v>
      </c>
      <c r="E74">
        <v>-108</v>
      </c>
      <c r="F74">
        <v>-45.231999999999999</v>
      </c>
      <c r="G74">
        <v>-108</v>
      </c>
      <c r="H74">
        <v>-44.091000000000001</v>
      </c>
      <c r="I74">
        <v>-108</v>
      </c>
      <c r="J74">
        <v>-44.863</v>
      </c>
      <c r="K74">
        <v>-108</v>
      </c>
      <c r="L74">
        <v>-46.13</v>
      </c>
      <c r="M74">
        <v>-108</v>
      </c>
      <c r="N74">
        <v>-45.484999999999999</v>
      </c>
    </row>
    <row r="75" spans="1:14" x14ac:dyDescent="0.25">
      <c r="A75">
        <v>-107</v>
      </c>
      <c r="B75">
        <v>-53.024000000000001</v>
      </c>
      <c r="C75">
        <v>-107</v>
      </c>
      <c r="D75">
        <v>-45.703000000000003</v>
      </c>
      <c r="E75">
        <v>-107</v>
      </c>
      <c r="F75">
        <v>-45.008000000000003</v>
      </c>
      <c r="G75">
        <v>-107</v>
      </c>
      <c r="H75">
        <v>-43.874000000000002</v>
      </c>
      <c r="I75">
        <v>-107</v>
      </c>
      <c r="J75">
        <v>-44.645000000000003</v>
      </c>
      <c r="K75">
        <v>-107</v>
      </c>
      <c r="L75">
        <v>-45.963999999999999</v>
      </c>
      <c r="M75">
        <v>-107</v>
      </c>
      <c r="N75">
        <v>-45.398000000000003</v>
      </c>
    </row>
    <row r="76" spans="1:14" x14ac:dyDescent="0.25">
      <c r="A76">
        <v>-106</v>
      </c>
      <c r="B76">
        <v>-52.94</v>
      </c>
      <c r="C76">
        <v>-106</v>
      </c>
      <c r="D76">
        <v>-45.521000000000001</v>
      </c>
      <c r="E76">
        <v>-106</v>
      </c>
      <c r="F76">
        <v>-44.747</v>
      </c>
      <c r="G76">
        <v>-106</v>
      </c>
      <c r="H76">
        <v>-43.63</v>
      </c>
      <c r="I76">
        <v>-106</v>
      </c>
      <c r="J76">
        <v>-44.442</v>
      </c>
      <c r="K76">
        <v>-106</v>
      </c>
      <c r="L76">
        <v>-45.834000000000003</v>
      </c>
      <c r="M76">
        <v>-106</v>
      </c>
      <c r="N76">
        <v>-45.345999999999997</v>
      </c>
    </row>
    <row r="77" spans="1:14" x14ac:dyDescent="0.25">
      <c r="A77">
        <v>-105</v>
      </c>
      <c r="B77">
        <v>-52.790999999999997</v>
      </c>
      <c r="C77">
        <v>-105</v>
      </c>
      <c r="D77">
        <v>-45.363</v>
      </c>
      <c r="E77">
        <v>-105</v>
      </c>
      <c r="F77">
        <v>-44.542999999999999</v>
      </c>
      <c r="G77">
        <v>-105</v>
      </c>
      <c r="H77">
        <v>-43.393000000000001</v>
      </c>
      <c r="I77">
        <v>-105</v>
      </c>
      <c r="J77">
        <v>-44.302999999999997</v>
      </c>
      <c r="K77">
        <v>-105</v>
      </c>
      <c r="L77">
        <v>-45.726999999999997</v>
      </c>
      <c r="M77">
        <v>-105</v>
      </c>
      <c r="N77">
        <v>-45.250999999999998</v>
      </c>
    </row>
    <row r="78" spans="1:14" x14ac:dyDescent="0.25">
      <c r="A78">
        <v>-104</v>
      </c>
      <c r="B78">
        <v>-52.661999999999999</v>
      </c>
      <c r="C78">
        <v>-104</v>
      </c>
      <c r="D78">
        <v>-45.16</v>
      </c>
      <c r="E78">
        <v>-104</v>
      </c>
      <c r="F78">
        <v>-44.322000000000003</v>
      </c>
      <c r="G78">
        <v>-104</v>
      </c>
      <c r="H78">
        <v>-43.186</v>
      </c>
      <c r="I78">
        <v>-104</v>
      </c>
      <c r="J78">
        <v>-44.101999999999997</v>
      </c>
      <c r="K78">
        <v>-104</v>
      </c>
      <c r="L78">
        <v>-45.676000000000002</v>
      </c>
      <c r="M78">
        <v>-104</v>
      </c>
      <c r="N78">
        <v>-45.241</v>
      </c>
    </row>
    <row r="79" spans="1:14" x14ac:dyDescent="0.25">
      <c r="A79">
        <v>-103</v>
      </c>
      <c r="B79">
        <v>-52.457999999999998</v>
      </c>
      <c r="C79">
        <v>-103</v>
      </c>
      <c r="D79">
        <v>-44.994999999999997</v>
      </c>
      <c r="E79">
        <v>-103</v>
      </c>
      <c r="F79">
        <v>-44.124000000000002</v>
      </c>
      <c r="G79">
        <v>-103</v>
      </c>
      <c r="H79">
        <v>-43.015999999999998</v>
      </c>
      <c r="I79">
        <v>-103</v>
      </c>
      <c r="J79">
        <v>-43.963999999999999</v>
      </c>
      <c r="K79">
        <v>-103</v>
      </c>
      <c r="L79">
        <v>-45.561</v>
      </c>
      <c r="M79">
        <v>-103</v>
      </c>
      <c r="N79">
        <v>-45.215000000000003</v>
      </c>
    </row>
    <row r="80" spans="1:14" x14ac:dyDescent="0.25">
      <c r="A80">
        <v>-102</v>
      </c>
      <c r="B80">
        <v>-52.284999999999997</v>
      </c>
      <c r="C80">
        <v>-102</v>
      </c>
      <c r="D80">
        <v>-44.795000000000002</v>
      </c>
      <c r="E80">
        <v>-102</v>
      </c>
      <c r="F80">
        <v>-43.908000000000001</v>
      </c>
      <c r="G80">
        <v>-102</v>
      </c>
      <c r="H80">
        <v>-42.829000000000001</v>
      </c>
      <c r="I80">
        <v>-102</v>
      </c>
      <c r="J80">
        <v>-43.82</v>
      </c>
      <c r="K80">
        <v>-102</v>
      </c>
      <c r="L80">
        <v>-45.465000000000003</v>
      </c>
      <c r="M80">
        <v>-102</v>
      </c>
      <c r="N80">
        <v>-45.192</v>
      </c>
    </row>
    <row r="81" spans="1:14" x14ac:dyDescent="0.25">
      <c r="A81">
        <v>-101</v>
      </c>
      <c r="B81">
        <v>-52.094999999999999</v>
      </c>
      <c r="C81">
        <v>-101</v>
      </c>
      <c r="D81">
        <v>-44.622999999999998</v>
      </c>
      <c r="E81">
        <v>-101</v>
      </c>
      <c r="F81">
        <v>-43.750999999999998</v>
      </c>
      <c r="G81">
        <v>-101</v>
      </c>
      <c r="H81">
        <v>-42.694000000000003</v>
      </c>
      <c r="I81">
        <v>-101</v>
      </c>
      <c r="J81">
        <v>-43.704999999999998</v>
      </c>
      <c r="K81">
        <v>-101</v>
      </c>
      <c r="L81">
        <v>-45.406999999999996</v>
      </c>
      <c r="M81">
        <v>-101</v>
      </c>
      <c r="N81">
        <v>-45.179000000000002</v>
      </c>
    </row>
    <row r="82" spans="1:14" x14ac:dyDescent="0.25">
      <c r="A82">
        <v>-100</v>
      </c>
      <c r="B82">
        <v>-51.91</v>
      </c>
      <c r="C82">
        <v>-100</v>
      </c>
      <c r="D82">
        <v>-44.442</v>
      </c>
      <c r="E82">
        <v>-100</v>
      </c>
      <c r="F82">
        <v>-43.573999999999998</v>
      </c>
      <c r="G82">
        <v>-100</v>
      </c>
      <c r="H82">
        <v>-42.536000000000001</v>
      </c>
      <c r="I82">
        <v>-100</v>
      </c>
      <c r="J82">
        <v>-43.576999999999998</v>
      </c>
      <c r="K82">
        <v>-100</v>
      </c>
      <c r="L82">
        <v>-45.338000000000001</v>
      </c>
      <c r="M82">
        <v>-100</v>
      </c>
      <c r="N82">
        <v>-45.192999999999998</v>
      </c>
    </row>
    <row r="83" spans="1:14" x14ac:dyDescent="0.25">
      <c r="A83">
        <v>-99</v>
      </c>
      <c r="B83">
        <v>-51.722000000000001</v>
      </c>
      <c r="C83">
        <v>-99</v>
      </c>
      <c r="D83">
        <v>-44.286999999999999</v>
      </c>
      <c r="E83">
        <v>-99</v>
      </c>
      <c r="F83">
        <v>-43.442</v>
      </c>
      <c r="G83">
        <v>-99</v>
      </c>
      <c r="H83">
        <v>-42.423000000000002</v>
      </c>
      <c r="I83">
        <v>-99</v>
      </c>
      <c r="J83">
        <v>-43.491999999999997</v>
      </c>
      <c r="K83">
        <v>-99</v>
      </c>
      <c r="L83">
        <v>-45.286999999999999</v>
      </c>
      <c r="M83">
        <v>-99</v>
      </c>
      <c r="N83">
        <v>-45.182000000000002</v>
      </c>
    </row>
    <row r="84" spans="1:14" x14ac:dyDescent="0.25">
      <c r="A84">
        <v>-98</v>
      </c>
      <c r="B84">
        <v>-51.372999999999998</v>
      </c>
      <c r="C84">
        <v>-98</v>
      </c>
      <c r="D84">
        <v>-44.14</v>
      </c>
      <c r="E84">
        <v>-98</v>
      </c>
      <c r="F84">
        <v>-43.371000000000002</v>
      </c>
      <c r="G84">
        <v>-98</v>
      </c>
      <c r="H84">
        <v>-42.276000000000003</v>
      </c>
      <c r="I84">
        <v>-98</v>
      </c>
      <c r="J84">
        <v>-43.476999999999997</v>
      </c>
      <c r="K84">
        <v>-98</v>
      </c>
      <c r="L84">
        <v>-45.11</v>
      </c>
      <c r="M84">
        <v>-98</v>
      </c>
      <c r="N84">
        <v>-45.06</v>
      </c>
    </row>
    <row r="85" spans="1:14" x14ac:dyDescent="0.25">
      <c r="A85">
        <v>-97</v>
      </c>
      <c r="B85">
        <v>-51.25</v>
      </c>
      <c r="C85">
        <v>-97</v>
      </c>
      <c r="D85">
        <v>-44.051000000000002</v>
      </c>
      <c r="E85">
        <v>-97</v>
      </c>
      <c r="F85">
        <v>-43.289000000000001</v>
      </c>
      <c r="G85">
        <v>-97</v>
      </c>
      <c r="H85">
        <v>-42.201000000000001</v>
      </c>
      <c r="I85">
        <v>-97</v>
      </c>
      <c r="J85">
        <v>-43.395000000000003</v>
      </c>
      <c r="K85">
        <v>-97</v>
      </c>
      <c r="L85">
        <v>-45.076000000000001</v>
      </c>
      <c r="M85">
        <v>-97</v>
      </c>
      <c r="N85">
        <v>-45.078000000000003</v>
      </c>
    </row>
    <row r="86" spans="1:14" x14ac:dyDescent="0.25">
      <c r="A86">
        <v>-96</v>
      </c>
      <c r="B86">
        <v>-51.148000000000003</v>
      </c>
      <c r="C86">
        <v>-96</v>
      </c>
      <c r="D86">
        <v>-43.966000000000001</v>
      </c>
      <c r="E86">
        <v>-96</v>
      </c>
      <c r="F86">
        <v>-43.213000000000001</v>
      </c>
      <c r="G86">
        <v>-96</v>
      </c>
      <c r="H86">
        <v>-42.127000000000002</v>
      </c>
      <c r="I86">
        <v>-96</v>
      </c>
      <c r="J86">
        <v>-43.316000000000003</v>
      </c>
      <c r="K86">
        <v>-96</v>
      </c>
      <c r="L86">
        <v>-45.052999999999997</v>
      </c>
      <c r="M86">
        <v>-96</v>
      </c>
      <c r="N86">
        <v>-45.122999999999998</v>
      </c>
    </row>
    <row r="87" spans="1:14" x14ac:dyDescent="0.25">
      <c r="A87">
        <v>-95</v>
      </c>
      <c r="B87">
        <v>-51.039000000000001</v>
      </c>
      <c r="C87">
        <v>-95</v>
      </c>
      <c r="D87">
        <v>-43.935000000000002</v>
      </c>
      <c r="E87">
        <v>-95</v>
      </c>
      <c r="F87">
        <v>-43.167000000000002</v>
      </c>
      <c r="G87">
        <v>-95</v>
      </c>
      <c r="H87">
        <v>-42.094999999999999</v>
      </c>
      <c r="I87">
        <v>-95</v>
      </c>
      <c r="J87">
        <v>-43.262999999999998</v>
      </c>
      <c r="K87">
        <v>-95</v>
      </c>
      <c r="L87">
        <v>-45.051000000000002</v>
      </c>
      <c r="M87">
        <v>-95</v>
      </c>
      <c r="N87">
        <v>-45.173000000000002</v>
      </c>
    </row>
    <row r="88" spans="1:14" x14ac:dyDescent="0.25">
      <c r="A88">
        <v>-94</v>
      </c>
      <c r="B88">
        <v>-50.98</v>
      </c>
      <c r="C88">
        <v>-94</v>
      </c>
      <c r="D88">
        <v>-43.926000000000002</v>
      </c>
      <c r="E88">
        <v>-94</v>
      </c>
      <c r="F88">
        <v>-43.127000000000002</v>
      </c>
      <c r="G88">
        <v>-94</v>
      </c>
      <c r="H88">
        <v>-42.067999999999998</v>
      </c>
      <c r="I88">
        <v>-94</v>
      </c>
      <c r="J88">
        <v>-43.212000000000003</v>
      </c>
      <c r="K88">
        <v>-94</v>
      </c>
      <c r="L88">
        <v>-45.067</v>
      </c>
      <c r="M88">
        <v>-94</v>
      </c>
      <c r="N88">
        <v>-45.234000000000002</v>
      </c>
    </row>
    <row r="89" spans="1:14" x14ac:dyDescent="0.25">
      <c r="A89">
        <v>-93</v>
      </c>
      <c r="B89">
        <v>-50.945</v>
      </c>
      <c r="C89">
        <v>-93</v>
      </c>
      <c r="D89">
        <v>-43.927999999999997</v>
      </c>
      <c r="E89">
        <v>-93</v>
      </c>
      <c r="F89">
        <v>-43.110999999999997</v>
      </c>
      <c r="G89">
        <v>-93</v>
      </c>
      <c r="H89">
        <v>-42.073</v>
      </c>
      <c r="I89">
        <v>-93</v>
      </c>
      <c r="J89">
        <v>-43.203000000000003</v>
      </c>
      <c r="K89">
        <v>-93</v>
      </c>
      <c r="L89">
        <v>-45.110999999999997</v>
      </c>
      <c r="M89">
        <v>-93</v>
      </c>
      <c r="N89">
        <v>-45.307000000000002</v>
      </c>
    </row>
    <row r="90" spans="1:14" x14ac:dyDescent="0.25">
      <c r="A90">
        <v>-92</v>
      </c>
      <c r="B90">
        <v>-50.975999999999999</v>
      </c>
      <c r="C90">
        <v>-92</v>
      </c>
      <c r="D90">
        <v>-43.963999999999999</v>
      </c>
      <c r="E90">
        <v>-92</v>
      </c>
      <c r="F90">
        <v>-43.106999999999999</v>
      </c>
      <c r="G90">
        <v>-92</v>
      </c>
      <c r="H90">
        <v>-42.106999999999999</v>
      </c>
      <c r="I90">
        <v>-92</v>
      </c>
      <c r="J90">
        <v>-43.194000000000003</v>
      </c>
      <c r="K90">
        <v>-92</v>
      </c>
      <c r="L90">
        <v>-45.180999999999997</v>
      </c>
      <c r="M90">
        <v>-92</v>
      </c>
      <c r="N90">
        <v>-45.368000000000002</v>
      </c>
    </row>
    <row r="91" spans="1:14" s="1" customFormat="1" x14ac:dyDescent="0.25">
      <c r="A91" s="1">
        <v>-91</v>
      </c>
      <c r="B91" s="1">
        <v>-51.048999999999999</v>
      </c>
      <c r="C91" s="1">
        <v>-91</v>
      </c>
      <c r="D91" s="1">
        <v>-44.006</v>
      </c>
      <c r="E91" s="1">
        <v>-91</v>
      </c>
      <c r="F91" s="1">
        <v>-43.131</v>
      </c>
      <c r="G91" s="1">
        <v>-91</v>
      </c>
      <c r="H91" s="1">
        <v>-42.164000000000001</v>
      </c>
      <c r="I91" s="1">
        <v>-91</v>
      </c>
      <c r="J91" s="1">
        <v>-43.21</v>
      </c>
      <c r="K91" s="1">
        <v>-91</v>
      </c>
      <c r="L91" s="1">
        <v>-45.261000000000003</v>
      </c>
      <c r="M91" s="1">
        <v>-91</v>
      </c>
      <c r="N91" s="1">
        <v>-45.463000000000001</v>
      </c>
    </row>
    <row r="92" spans="1:14" s="2" customFormat="1" x14ac:dyDescent="0.25">
      <c r="A92" s="2">
        <v>-90</v>
      </c>
      <c r="B92" s="2">
        <v>-51.156999999999996</v>
      </c>
      <c r="C92" s="2">
        <v>-90</v>
      </c>
      <c r="D92" s="2">
        <v>-44.084000000000003</v>
      </c>
      <c r="E92" s="2">
        <v>-90</v>
      </c>
      <c r="F92" s="2">
        <v>-43.192999999999998</v>
      </c>
      <c r="G92" s="2">
        <v>-90</v>
      </c>
      <c r="H92" s="2">
        <v>-42.223999999999997</v>
      </c>
      <c r="I92" s="2">
        <v>-90</v>
      </c>
      <c r="J92" s="2">
        <v>-43.232999999999997</v>
      </c>
      <c r="K92" s="2">
        <v>-90</v>
      </c>
      <c r="L92" s="2">
        <v>-45.384</v>
      </c>
      <c r="M92" s="2">
        <v>-90</v>
      </c>
      <c r="N92" s="2">
        <v>-45.537999999999997</v>
      </c>
    </row>
    <row r="93" spans="1:14" x14ac:dyDescent="0.25">
      <c r="A93">
        <v>-89</v>
      </c>
      <c r="B93">
        <v>-51.280999999999999</v>
      </c>
      <c r="C93">
        <v>-89</v>
      </c>
      <c r="D93">
        <v>-44.16</v>
      </c>
      <c r="E93">
        <v>-89</v>
      </c>
      <c r="F93">
        <v>-43.264000000000003</v>
      </c>
      <c r="G93">
        <v>-89</v>
      </c>
      <c r="H93">
        <v>-42.289000000000001</v>
      </c>
      <c r="I93">
        <v>-89</v>
      </c>
      <c r="J93">
        <v>-43.292000000000002</v>
      </c>
      <c r="K93">
        <v>-89</v>
      </c>
      <c r="L93">
        <v>-45.512999999999998</v>
      </c>
      <c r="M93">
        <v>-89</v>
      </c>
      <c r="N93">
        <v>-45.628</v>
      </c>
    </row>
    <row r="94" spans="1:14" x14ac:dyDescent="0.25">
      <c r="A94">
        <v>-88</v>
      </c>
      <c r="B94">
        <v>-51.435000000000002</v>
      </c>
      <c r="C94">
        <v>-88</v>
      </c>
      <c r="D94">
        <v>-44.262999999999998</v>
      </c>
      <c r="E94">
        <v>-88</v>
      </c>
      <c r="F94">
        <v>-43.375999999999998</v>
      </c>
      <c r="G94">
        <v>-88</v>
      </c>
      <c r="H94">
        <v>-42.372</v>
      </c>
      <c r="I94">
        <v>-88</v>
      </c>
      <c r="J94">
        <v>-43.363</v>
      </c>
      <c r="K94">
        <v>-88</v>
      </c>
      <c r="L94">
        <v>-45.658999999999999</v>
      </c>
      <c r="M94">
        <v>-88</v>
      </c>
      <c r="N94">
        <v>-45.726999999999997</v>
      </c>
    </row>
    <row r="95" spans="1:14" x14ac:dyDescent="0.25">
      <c r="A95">
        <v>-87</v>
      </c>
      <c r="B95">
        <v>-51.585999999999999</v>
      </c>
      <c r="C95">
        <v>-87</v>
      </c>
      <c r="D95">
        <v>-44.398000000000003</v>
      </c>
      <c r="E95">
        <v>-87</v>
      </c>
      <c r="F95">
        <v>-43.500999999999998</v>
      </c>
      <c r="G95">
        <v>-87</v>
      </c>
      <c r="H95">
        <v>-42.472999999999999</v>
      </c>
      <c r="I95">
        <v>-87</v>
      </c>
      <c r="J95">
        <v>-43.473999999999997</v>
      </c>
      <c r="K95">
        <v>-87</v>
      </c>
      <c r="L95">
        <v>-45.801000000000002</v>
      </c>
      <c r="M95">
        <v>-87</v>
      </c>
      <c r="N95">
        <v>-45.832999999999998</v>
      </c>
    </row>
    <row r="96" spans="1:14" x14ac:dyDescent="0.25">
      <c r="A96">
        <v>-86</v>
      </c>
      <c r="B96">
        <v>-51.768999999999998</v>
      </c>
      <c r="C96">
        <v>-86</v>
      </c>
      <c r="D96">
        <v>-44.572000000000003</v>
      </c>
      <c r="E96">
        <v>-86</v>
      </c>
      <c r="F96">
        <v>-43.633000000000003</v>
      </c>
      <c r="G96">
        <v>-86</v>
      </c>
      <c r="H96">
        <v>-42.58</v>
      </c>
      <c r="I96">
        <v>-86</v>
      </c>
      <c r="J96">
        <v>-43.597999999999999</v>
      </c>
      <c r="K96">
        <v>-86</v>
      </c>
      <c r="L96">
        <v>-45.951999999999998</v>
      </c>
      <c r="M96">
        <v>-86</v>
      </c>
      <c r="N96">
        <v>-45.948999999999998</v>
      </c>
    </row>
    <row r="97" spans="1:14" x14ac:dyDescent="0.25">
      <c r="A97">
        <v>-85</v>
      </c>
      <c r="B97">
        <v>-51.945999999999998</v>
      </c>
      <c r="C97">
        <v>-85</v>
      </c>
      <c r="D97">
        <v>-44.738</v>
      </c>
      <c r="E97">
        <v>-85</v>
      </c>
      <c r="F97">
        <v>-43.767000000000003</v>
      </c>
      <c r="G97">
        <v>-85</v>
      </c>
      <c r="H97">
        <v>-42.68</v>
      </c>
      <c r="I97">
        <v>-85</v>
      </c>
      <c r="J97">
        <v>-43.737000000000002</v>
      </c>
      <c r="K97">
        <v>-85</v>
      </c>
      <c r="L97">
        <v>-46.094999999999999</v>
      </c>
      <c r="M97">
        <v>-85</v>
      </c>
      <c r="N97">
        <v>-46.073999999999998</v>
      </c>
    </row>
    <row r="98" spans="1:14" x14ac:dyDescent="0.25">
      <c r="A98">
        <v>-84</v>
      </c>
      <c r="B98">
        <v>-52.133000000000003</v>
      </c>
      <c r="C98">
        <v>-84</v>
      </c>
      <c r="D98">
        <v>-44.948999999999998</v>
      </c>
      <c r="E98">
        <v>-84</v>
      </c>
      <c r="F98">
        <v>-43.904000000000003</v>
      </c>
      <c r="G98">
        <v>-84</v>
      </c>
      <c r="H98">
        <v>-42.81</v>
      </c>
      <c r="I98">
        <v>-84</v>
      </c>
      <c r="J98">
        <v>-43.896999999999998</v>
      </c>
      <c r="K98">
        <v>-84</v>
      </c>
      <c r="L98">
        <v>-46.222000000000001</v>
      </c>
      <c r="M98">
        <v>-84</v>
      </c>
      <c r="N98">
        <v>-46.198999999999998</v>
      </c>
    </row>
    <row r="99" spans="1:14" x14ac:dyDescent="0.25">
      <c r="A99">
        <v>-83</v>
      </c>
      <c r="B99">
        <v>-52.302999999999997</v>
      </c>
      <c r="C99">
        <v>-83</v>
      </c>
      <c r="D99">
        <v>-45.174999999999997</v>
      </c>
      <c r="E99">
        <v>-83</v>
      </c>
      <c r="F99">
        <v>-44.037999999999997</v>
      </c>
      <c r="G99">
        <v>-83</v>
      </c>
      <c r="H99">
        <v>-42.953000000000003</v>
      </c>
      <c r="I99">
        <v>-83</v>
      </c>
      <c r="J99">
        <v>-44.054000000000002</v>
      </c>
      <c r="K99">
        <v>-83</v>
      </c>
      <c r="L99">
        <v>-46.37</v>
      </c>
      <c r="M99">
        <v>-83</v>
      </c>
      <c r="N99">
        <v>-46.332000000000001</v>
      </c>
    </row>
    <row r="100" spans="1:14" x14ac:dyDescent="0.25">
      <c r="A100">
        <v>-82</v>
      </c>
      <c r="B100">
        <v>-52.475999999999999</v>
      </c>
      <c r="C100">
        <v>-82</v>
      </c>
      <c r="D100">
        <v>-45.423000000000002</v>
      </c>
      <c r="E100">
        <v>-82</v>
      </c>
      <c r="F100">
        <v>-44.18</v>
      </c>
      <c r="G100">
        <v>-82</v>
      </c>
      <c r="H100">
        <v>-43.116</v>
      </c>
      <c r="I100">
        <v>-82</v>
      </c>
      <c r="J100">
        <v>-44.22</v>
      </c>
      <c r="K100">
        <v>-82</v>
      </c>
      <c r="L100">
        <v>-46.515999999999998</v>
      </c>
      <c r="M100">
        <v>-82</v>
      </c>
      <c r="N100">
        <v>-46.457999999999998</v>
      </c>
    </row>
    <row r="101" spans="1:14" x14ac:dyDescent="0.25">
      <c r="A101">
        <v>-81</v>
      </c>
      <c r="B101">
        <v>-52.606000000000002</v>
      </c>
      <c r="C101">
        <v>-81</v>
      </c>
      <c r="D101">
        <v>-45.636000000000003</v>
      </c>
      <c r="E101">
        <v>-81</v>
      </c>
      <c r="F101">
        <v>-44.304000000000002</v>
      </c>
      <c r="G101">
        <v>-81</v>
      </c>
      <c r="H101">
        <v>-43.268999999999998</v>
      </c>
      <c r="I101">
        <v>-81</v>
      </c>
      <c r="J101">
        <v>-44.384999999999998</v>
      </c>
      <c r="K101">
        <v>-81</v>
      </c>
      <c r="L101">
        <v>-46.688000000000002</v>
      </c>
      <c r="M101">
        <v>-81</v>
      </c>
      <c r="N101">
        <v>-46.6</v>
      </c>
    </row>
    <row r="102" spans="1:14" x14ac:dyDescent="0.25">
      <c r="A102">
        <v>-80</v>
      </c>
      <c r="B102">
        <v>-52.768999999999998</v>
      </c>
      <c r="C102">
        <v>-80</v>
      </c>
      <c r="D102">
        <v>-45.875999999999998</v>
      </c>
      <c r="E102">
        <v>-80</v>
      </c>
      <c r="F102">
        <v>-44.448999999999998</v>
      </c>
      <c r="G102">
        <v>-80</v>
      </c>
      <c r="H102">
        <v>-43.454999999999998</v>
      </c>
      <c r="I102">
        <v>-80</v>
      </c>
      <c r="J102">
        <v>-44.536999999999999</v>
      </c>
      <c r="K102">
        <v>-80</v>
      </c>
      <c r="L102">
        <v>-46.841999999999999</v>
      </c>
      <c r="M102">
        <v>-80</v>
      </c>
      <c r="N102">
        <v>-46.697000000000003</v>
      </c>
    </row>
    <row r="103" spans="1:14" x14ac:dyDescent="0.25">
      <c r="A103">
        <v>-79</v>
      </c>
      <c r="B103">
        <v>-52.844999999999999</v>
      </c>
      <c r="C103">
        <v>-79</v>
      </c>
      <c r="D103">
        <v>-46.095999999999997</v>
      </c>
      <c r="E103">
        <v>-79</v>
      </c>
      <c r="F103">
        <v>-44.588000000000001</v>
      </c>
      <c r="G103">
        <v>-79</v>
      </c>
      <c r="H103">
        <v>-43.616</v>
      </c>
      <c r="I103">
        <v>-79</v>
      </c>
      <c r="J103">
        <v>-44.692</v>
      </c>
      <c r="K103">
        <v>-79</v>
      </c>
      <c r="L103">
        <v>-46.981000000000002</v>
      </c>
      <c r="M103">
        <v>-79</v>
      </c>
      <c r="N103">
        <v>-46.792000000000002</v>
      </c>
    </row>
    <row r="104" spans="1:14" x14ac:dyDescent="0.25">
      <c r="A104">
        <v>-78</v>
      </c>
      <c r="B104">
        <v>-52.942999999999998</v>
      </c>
      <c r="C104">
        <v>-78</v>
      </c>
      <c r="D104">
        <v>-46.332999999999998</v>
      </c>
      <c r="E104">
        <v>-78</v>
      </c>
      <c r="F104">
        <v>-44.747</v>
      </c>
      <c r="G104">
        <v>-78</v>
      </c>
      <c r="H104">
        <v>-43.776000000000003</v>
      </c>
      <c r="I104">
        <v>-78</v>
      </c>
      <c r="J104">
        <v>-44.865000000000002</v>
      </c>
      <c r="K104">
        <v>-78</v>
      </c>
      <c r="L104">
        <v>-47.168999999999997</v>
      </c>
      <c r="M104">
        <v>-78</v>
      </c>
      <c r="N104">
        <v>-46.881999999999998</v>
      </c>
    </row>
    <row r="105" spans="1:14" x14ac:dyDescent="0.25">
      <c r="A105">
        <v>-77</v>
      </c>
      <c r="B105">
        <v>-52.970999999999997</v>
      </c>
      <c r="C105">
        <v>-77</v>
      </c>
      <c r="D105">
        <v>-46.505000000000003</v>
      </c>
      <c r="E105">
        <v>-77</v>
      </c>
      <c r="F105">
        <v>-44.906999999999996</v>
      </c>
      <c r="G105">
        <v>-77</v>
      </c>
      <c r="H105">
        <v>-43.935000000000002</v>
      </c>
      <c r="I105">
        <v>-77</v>
      </c>
      <c r="J105">
        <v>-45.017000000000003</v>
      </c>
      <c r="K105">
        <v>-77</v>
      </c>
      <c r="L105">
        <v>-47.326000000000001</v>
      </c>
      <c r="M105">
        <v>-77</v>
      </c>
      <c r="N105">
        <v>-46.965000000000003</v>
      </c>
    </row>
    <row r="106" spans="1:14" x14ac:dyDescent="0.25">
      <c r="A106">
        <v>-76</v>
      </c>
      <c r="B106">
        <v>-52.953000000000003</v>
      </c>
      <c r="C106">
        <v>-76</v>
      </c>
      <c r="D106">
        <v>-46.69</v>
      </c>
      <c r="E106">
        <v>-76</v>
      </c>
      <c r="F106">
        <v>-45.084000000000003</v>
      </c>
      <c r="G106">
        <v>-76</v>
      </c>
      <c r="H106">
        <v>-44.05</v>
      </c>
      <c r="I106">
        <v>-76</v>
      </c>
      <c r="J106">
        <v>-45.189</v>
      </c>
      <c r="K106">
        <v>-76</v>
      </c>
      <c r="L106">
        <v>-47.487000000000002</v>
      </c>
      <c r="M106">
        <v>-76</v>
      </c>
      <c r="N106">
        <v>-47.034999999999997</v>
      </c>
    </row>
    <row r="107" spans="1:14" x14ac:dyDescent="0.25">
      <c r="A107">
        <v>-75</v>
      </c>
      <c r="B107">
        <v>-52.904000000000003</v>
      </c>
      <c r="C107">
        <v>-75</v>
      </c>
      <c r="D107">
        <v>-46.857999999999997</v>
      </c>
      <c r="E107">
        <v>-75</v>
      </c>
      <c r="F107">
        <v>-45.252000000000002</v>
      </c>
      <c r="G107">
        <v>-75</v>
      </c>
      <c r="H107">
        <v>-44.167999999999999</v>
      </c>
      <c r="I107">
        <v>-75</v>
      </c>
      <c r="J107">
        <v>-45.366</v>
      </c>
      <c r="K107">
        <v>-75</v>
      </c>
      <c r="L107">
        <v>-47.6</v>
      </c>
      <c r="M107">
        <v>-75</v>
      </c>
      <c r="N107">
        <v>-47.128999999999998</v>
      </c>
    </row>
    <row r="108" spans="1:14" x14ac:dyDescent="0.25">
      <c r="A108">
        <v>-74</v>
      </c>
      <c r="B108">
        <v>-52.816000000000003</v>
      </c>
      <c r="C108">
        <v>-74</v>
      </c>
      <c r="D108">
        <v>-47.031999999999996</v>
      </c>
      <c r="E108">
        <v>-74</v>
      </c>
      <c r="F108">
        <v>-45.433</v>
      </c>
      <c r="G108">
        <v>-74</v>
      </c>
      <c r="H108">
        <v>-44.280999999999999</v>
      </c>
      <c r="I108">
        <v>-74</v>
      </c>
      <c r="J108">
        <v>-45.531999999999996</v>
      </c>
      <c r="K108">
        <v>-74</v>
      </c>
      <c r="L108">
        <v>-47.722999999999999</v>
      </c>
      <c r="M108">
        <v>-74</v>
      </c>
      <c r="N108">
        <v>-47.201000000000001</v>
      </c>
    </row>
    <row r="109" spans="1:14" x14ac:dyDescent="0.25">
      <c r="A109">
        <v>-73</v>
      </c>
      <c r="B109">
        <v>-52.722000000000001</v>
      </c>
      <c r="C109">
        <v>-73</v>
      </c>
      <c r="D109">
        <v>-47.168999999999997</v>
      </c>
      <c r="E109">
        <v>-73</v>
      </c>
      <c r="F109">
        <v>-45.585999999999999</v>
      </c>
      <c r="G109">
        <v>-73</v>
      </c>
      <c r="H109">
        <v>-44.381</v>
      </c>
      <c r="I109">
        <v>-73</v>
      </c>
      <c r="J109">
        <v>-45.698999999999998</v>
      </c>
      <c r="K109">
        <v>-73</v>
      </c>
      <c r="L109">
        <v>-47.792000000000002</v>
      </c>
      <c r="M109">
        <v>-73</v>
      </c>
      <c r="N109">
        <v>-47.279000000000003</v>
      </c>
    </row>
    <row r="110" spans="1:14" x14ac:dyDescent="0.25">
      <c r="A110">
        <v>-72</v>
      </c>
      <c r="B110">
        <v>-52.554000000000002</v>
      </c>
      <c r="C110">
        <v>-72</v>
      </c>
      <c r="D110">
        <v>-47.332999999999998</v>
      </c>
      <c r="E110">
        <v>-72</v>
      </c>
      <c r="F110">
        <v>-45.747</v>
      </c>
      <c r="G110">
        <v>-72</v>
      </c>
      <c r="H110">
        <v>-44.468000000000004</v>
      </c>
      <c r="I110">
        <v>-72</v>
      </c>
      <c r="J110">
        <v>-45.875999999999998</v>
      </c>
      <c r="K110">
        <v>-72</v>
      </c>
      <c r="L110">
        <v>-47.856999999999999</v>
      </c>
      <c r="M110">
        <v>-72</v>
      </c>
      <c r="N110">
        <v>-47.366</v>
      </c>
    </row>
    <row r="111" spans="1:14" x14ac:dyDescent="0.25">
      <c r="A111">
        <v>-71</v>
      </c>
      <c r="B111">
        <v>-52.401000000000003</v>
      </c>
      <c r="C111">
        <v>-71</v>
      </c>
      <c r="D111">
        <v>-47.45</v>
      </c>
      <c r="E111">
        <v>-71</v>
      </c>
      <c r="F111">
        <v>-45.872999999999998</v>
      </c>
      <c r="G111">
        <v>-71</v>
      </c>
      <c r="H111">
        <v>-44.540999999999997</v>
      </c>
      <c r="I111">
        <v>-71</v>
      </c>
      <c r="J111">
        <v>-46.021000000000001</v>
      </c>
      <c r="K111">
        <v>-71</v>
      </c>
      <c r="L111">
        <v>-47.898000000000003</v>
      </c>
      <c r="M111">
        <v>-71</v>
      </c>
      <c r="N111">
        <v>-47.448</v>
      </c>
    </row>
    <row r="112" spans="1:14" x14ac:dyDescent="0.25">
      <c r="A112">
        <v>-70</v>
      </c>
      <c r="B112">
        <v>-52.218000000000004</v>
      </c>
      <c r="C112">
        <v>-70</v>
      </c>
      <c r="D112">
        <v>-47.58</v>
      </c>
      <c r="E112">
        <v>-70</v>
      </c>
      <c r="F112">
        <v>-46</v>
      </c>
      <c r="G112">
        <v>-70</v>
      </c>
      <c r="H112">
        <v>-44.624000000000002</v>
      </c>
      <c r="I112">
        <v>-70</v>
      </c>
      <c r="J112">
        <v>-46.168999999999997</v>
      </c>
      <c r="K112">
        <v>-70</v>
      </c>
      <c r="L112">
        <v>-47.92</v>
      </c>
      <c r="M112">
        <v>-70</v>
      </c>
      <c r="N112">
        <v>-47.515999999999998</v>
      </c>
    </row>
    <row r="113" spans="1:14" x14ac:dyDescent="0.25">
      <c r="A113">
        <v>-69</v>
      </c>
      <c r="B113">
        <v>-52.072000000000003</v>
      </c>
      <c r="C113">
        <v>-69</v>
      </c>
      <c r="D113">
        <v>-47.673000000000002</v>
      </c>
      <c r="E113">
        <v>-69</v>
      </c>
      <c r="F113">
        <v>-46.093000000000004</v>
      </c>
      <c r="G113">
        <v>-69</v>
      </c>
      <c r="H113">
        <v>-44.692</v>
      </c>
      <c r="I113">
        <v>-69</v>
      </c>
      <c r="J113">
        <v>-46.279000000000003</v>
      </c>
      <c r="K113">
        <v>-69</v>
      </c>
      <c r="L113">
        <v>-47.95</v>
      </c>
      <c r="M113">
        <v>-69</v>
      </c>
      <c r="N113">
        <v>-47.585000000000001</v>
      </c>
    </row>
    <row r="114" spans="1:14" x14ac:dyDescent="0.25">
      <c r="A114">
        <v>-68</v>
      </c>
      <c r="B114">
        <v>-51.92</v>
      </c>
      <c r="C114">
        <v>-68</v>
      </c>
      <c r="D114">
        <v>-47.752000000000002</v>
      </c>
      <c r="E114">
        <v>-68</v>
      </c>
      <c r="F114">
        <v>-46.188000000000002</v>
      </c>
      <c r="G114">
        <v>-68</v>
      </c>
      <c r="H114">
        <v>-44.765000000000001</v>
      </c>
      <c r="I114">
        <v>-68</v>
      </c>
      <c r="J114">
        <v>-46.387999999999998</v>
      </c>
      <c r="K114">
        <v>-68</v>
      </c>
      <c r="L114">
        <v>-47.957999999999998</v>
      </c>
      <c r="M114">
        <v>-68</v>
      </c>
      <c r="N114">
        <v>-47.636000000000003</v>
      </c>
    </row>
    <row r="115" spans="1:14" x14ac:dyDescent="0.25">
      <c r="A115">
        <v>-67</v>
      </c>
      <c r="B115">
        <v>-51.820999999999998</v>
      </c>
      <c r="C115">
        <v>-67</v>
      </c>
      <c r="D115">
        <v>-47.805999999999997</v>
      </c>
      <c r="E115">
        <v>-67</v>
      </c>
      <c r="F115">
        <v>-46.252000000000002</v>
      </c>
      <c r="G115">
        <v>-67</v>
      </c>
      <c r="H115">
        <v>-44.805999999999997</v>
      </c>
      <c r="I115">
        <v>-67</v>
      </c>
      <c r="J115">
        <v>-46.466000000000001</v>
      </c>
      <c r="K115">
        <v>-67</v>
      </c>
      <c r="L115">
        <v>-47.960999999999999</v>
      </c>
      <c r="M115">
        <v>-67</v>
      </c>
      <c r="N115">
        <v>-47.679000000000002</v>
      </c>
    </row>
    <row r="116" spans="1:14" x14ac:dyDescent="0.25">
      <c r="A116">
        <v>-66</v>
      </c>
      <c r="B116">
        <v>-51.765000000000001</v>
      </c>
      <c r="C116">
        <v>-66</v>
      </c>
      <c r="D116">
        <v>-47.85</v>
      </c>
      <c r="E116">
        <v>-66</v>
      </c>
      <c r="F116">
        <v>-46.317</v>
      </c>
      <c r="G116">
        <v>-66</v>
      </c>
      <c r="H116">
        <v>-44.863</v>
      </c>
      <c r="I116">
        <v>-66</v>
      </c>
      <c r="J116">
        <v>-46.539000000000001</v>
      </c>
      <c r="K116">
        <v>-66</v>
      </c>
      <c r="L116">
        <v>-47.963999999999999</v>
      </c>
      <c r="M116">
        <v>-66</v>
      </c>
      <c r="N116">
        <v>-47.704999999999998</v>
      </c>
    </row>
    <row r="117" spans="1:14" x14ac:dyDescent="0.25">
      <c r="A117">
        <v>-65</v>
      </c>
      <c r="B117">
        <v>-51.756</v>
      </c>
      <c r="C117">
        <v>-65</v>
      </c>
      <c r="D117">
        <v>-47.865000000000002</v>
      </c>
      <c r="E117">
        <v>-65</v>
      </c>
      <c r="F117">
        <v>-46.371000000000002</v>
      </c>
      <c r="G117">
        <v>-65</v>
      </c>
      <c r="H117">
        <v>-44.886000000000003</v>
      </c>
      <c r="I117">
        <v>-65</v>
      </c>
      <c r="J117">
        <v>-46.573999999999998</v>
      </c>
      <c r="K117">
        <v>-65</v>
      </c>
      <c r="L117">
        <v>-47.948</v>
      </c>
      <c r="M117">
        <v>-65</v>
      </c>
      <c r="N117">
        <v>-47.725000000000001</v>
      </c>
    </row>
    <row r="118" spans="1:14" x14ac:dyDescent="0.25">
      <c r="A118">
        <v>-64</v>
      </c>
      <c r="B118">
        <v>-51.783999999999999</v>
      </c>
      <c r="C118">
        <v>-64</v>
      </c>
      <c r="D118">
        <v>-47.88</v>
      </c>
      <c r="E118">
        <v>-64</v>
      </c>
      <c r="F118">
        <v>-46.417999999999999</v>
      </c>
      <c r="G118">
        <v>-64</v>
      </c>
      <c r="H118">
        <v>-44.914999999999999</v>
      </c>
      <c r="I118">
        <v>-64</v>
      </c>
      <c r="J118">
        <v>-46.613999999999997</v>
      </c>
      <c r="K118">
        <v>-64</v>
      </c>
      <c r="L118">
        <v>-47.938000000000002</v>
      </c>
      <c r="M118">
        <v>-64</v>
      </c>
      <c r="N118">
        <v>-47.725999999999999</v>
      </c>
    </row>
    <row r="119" spans="1:14" x14ac:dyDescent="0.25">
      <c r="A119">
        <v>-63</v>
      </c>
      <c r="B119">
        <v>-51.863</v>
      </c>
      <c r="C119">
        <v>-63</v>
      </c>
      <c r="D119">
        <v>-47.896999999999998</v>
      </c>
      <c r="E119">
        <v>-63</v>
      </c>
      <c r="F119">
        <v>-46.453000000000003</v>
      </c>
      <c r="G119">
        <v>-63</v>
      </c>
      <c r="H119">
        <v>-44.935000000000002</v>
      </c>
      <c r="I119">
        <v>-63</v>
      </c>
      <c r="J119">
        <v>-46.621000000000002</v>
      </c>
      <c r="K119">
        <v>-63</v>
      </c>
      <c r="L119">
        <v>-47.936</v>
      </c>
      <c r="M119">
        <v>-63</v>
      </c>
      <c r="N119">
        <v>-47.716000000000001</v>
      </c>
    </row>
    <row r="120" spans="1:14" x14ac:dyDescent="0.25">
      <c r="A120">
        <v>-62</v>
      </c>
      <c r="B120">
        <v>-52.01</v>
      </c>
      <c r="C120">
        <v>-62</v>
      </c>
      <c r="D120">
        <v>-47.914000000000001</v>
      </c>
      <c r="E120">
        <v>-62</v>
      </c>
      <c r="F120">
        <v>-46.497999999999998</v>
      </c>
      <c r="G120">
        <v>-62</v>
      </c>
      <c r="H120">
        <v>-44.938000000000002</v>
      </c>
      <c r="I120">
        <v>-62</v>
      </c>
      <c r="J120">
        <v>-46.631</v>
      </c>
      <c r="K120">
        <v>-62</v>
      </c>
      <c r="L120">
        <v>-47.923999999999999</v>
      </c>
      <c r="M120">
        <v>-62</v>
      </c>
      <c r="N120">
        <v>-47.698999999999998</v>
      </c>
    </row>
    <row r="121" spans="1:14" x14ac:dyDescent="0.25">
      <c r="A121">
        <v>-61</v>
      </c>
      <c r="B121">
        <v>-52.146999999999998</v>
      </c>
      <c r="C121">
        <v>-61</v>
      </c>
      <c r="D121">
        <v>-47.936</v>
      </c>
      <c r="E121">
        <v>-61</v>
      </c>
      <c r="F121">
        <v>-46.536000000000001</v>
      </c>
      <c r="G121">
        <v>-61</v>
      </c>
      <c r="H121">
        <v>-44.945</v>
      </c>
      <c r="I121">
        <v>-61</v>
      </c>
      <c r="J121">
        <v>-46.624000000000002</v>
      </c>
      <c r="K121">
        <v>-61</v>
      </c>
      <c r="L121">
        <v>-47.91</v>
      </c>
      <c r="M121">
        <v>-61</v>
      </c>
      <c r="N121">
        <v>-47.667000000000002</v>
      </c>
    </row>
    <row r="122" spans="1:14" x14ac:dyDescent="0.25">
      <c r="A122">
        <v>-60</v>
      </c>
      <c r="B122">
        <v>-52.320999999999998</v>
      </c>
      <c r="C122">
        <v>-60</v>
      </c>
      <c r="D122">
        <v>-47.994999999999997</v>
      </c>
      <c r="E122">
        <v>-60</v>
      </c>
      <c r="F122">
        <v>-46.581000000000003</v>
      </c>
      <c r="G122">
        <v>-60</v>
      </c>
      <c r="H122">
        <v>-44.935000000000002</v>
      </c>
      <c r="I122">
        <v>-60</v>
      </c>
      <c r="J122">
        <v>-46.610999999999997</v>
      </c>
      <c r="K122">
        <v>-60</v>
      </c>
      <c r="L122">
        <v>-47.911999999999999</v>
      </c>
      <c r="M122">
        <v>-60</v>
      </c>
      <c r="N122">
        <v>-47.63</v>
      </c>
    </row>
    <row r="123" spans="1:14" x14ac:dyDescent="0.25">
      <c r="A123">
        <v>-59</v>
      </c>
      <c r="B123">
        <v>-52.49</v>
      </c>
      <c r="C123">
        <v>-59</v>
      </c>
      <c r="D123">
        <v>-48.063000000000002</v>
      </c>
      <c r="E123">
        <v>-59</v>
      </c>
      <c r="F123">
        <v>-46.616</v>
      </c>
      <c r="G123">
        <v>-59</v>
      </c>
      <c r="H123">
        <v>-44.921999999999997</v>
      </c>
      <c r="I123">
        <v>-59</v>
      </c>
      <c r="J123">
        <v>-46.588999999999999</v>
      </c>
      <c r="K123">
        <v>-59</v>
      </c>
      <c r="L123">
        <v>-47.911999999999999</v>
      </c>
      <c r="M123">
        <v>-59</v>
      </c>
      <c r="N123">
        <v>-47.593000000000004</v>
      </c>
    </row>
    <row r="124" spans="1:14" x14ac:dyDescent="0.25">
      <c r="A124">
        <v>-58</v>
      </c>
      <c r="B124">
        <v>-52.709000000000003</v>
      </c>
      <c r="C124">
        <v>-58</v>
      </c>
      <c r="D124">
        <v>-48.189</v>
      </c>
      <c r="E124">
        <v>-58</v>
      </c>
      <c r="F124">
        <v>-46.688000000000002</v>
      </c>
      <c r="G124">
        <v>-58</v>
      </c>
      <c r="H124">
        <v>-44.917000000000002</v>
      </c>
      <c r="I124">
        <v>-58</v>
      </c>
      <c r="J124">
        <v>-46.564999999999998</v>
      </c>
      <c r="K124">
        <v>-58</v>
      </c>
      <c r="L124">
        <v>-47.926000000000002</v>
      </c>
      <c r="M124">
        <v>-58</v>
      </c>
      <c r="N124">
        <v>-47.578000000000003</v>
      </c>
    </row>
    <row r="125" spans="1:14" x14ac:dyDescent="0.25">
      <c r="A125">
        <v>-57</v>
      </c>
      <c r="B125">
        <v>-52.807000000000002</v>
      </c>
      <c r="C125">
        <v>-57</v>
      </c>
      <c r="D125">
        <v>-48.308</v>
      </c>
      <c r="E125">
        <v>-57</v>
      </c>
      <c r="F125">
        <v>-46.76</v>
      </c>
      <c r="G125">
        <v>-57</v>
      </c>
      <c r="H125">
        <v>-44.908000000000001</v>
      </c>
      <c r="I125">
        <v>-57</v>
      </c>
      <c r="J125">
        <v>-46.552</v>
      </c>
      <c r="K125">
        <v>-57</v>
      </c>
      <c r="L125">
        <v>-47.947000000000003</v>
      </c>
      <c r="M125">
        <v>-57</v>
      </c>
      <c r="N125">
        <v>-47.555</v>
      </c>
    </row>
    <row r="126" spans="1:14" x14ac:dyDescent="0.25">
      <c r="A126">
        <v>-56</v>
      </c>
      <c r="B126">
        <v>-52.951999999999998</v>
      </c>
      <c r="C126">
        <v>-56</v>
      </c>
      <c r="D126">
        <v>-48.459000000000003</v>
      </c>
      <c r="E126">
        <v>-56</v>
      </c>
      <c r="F126">
        <v>-46.843000000000004</v>
      </c>
      <c r="G126">
        <v>-56</v>
      </c>
      <c r="H126">
        <v>-44.920999999999999</v>
      </c>
      <c r="I126">
        <v>-56</v>
      </c>
      <c r="J126">
        <v>-46.523000000000003</v>
      </c>
      <c r="K126">
        <v>-56</v>
      </c>
      <c r="L126">
        <v>-47.962000000000003</v>
      </c>
      <c r="M126">
        <v>-56</v>
      </c>
      <c r="N126">
        <v>-47.552999999999997</v>
      </c>
    </row>
    <row r="127" spans="1:14" x14ac:dyDescent="0.25">
      <c r="A127">
        <v>-55</v>
      </c>
      <c r="B127">
        <v>-53.003</v>
      </c>
      <c r="C127">
        <v>-55</v>
      </c>
      <c r="D127">
        <v>-48.645000000000003</v>
      </c>
      <c r="E127">
        <v>-55</v>
      </c>
      <c r="F127">
        <v>-46.948999999999998</v>
      </c>
      <c r="G127">
        <v>-55</v>
      </c>
      <c r="H127">
        <v>-44.933999999999997</v>
      </c>
      <c r="I127">
        <v>-55</v>
      </c>
      <c r="J127">
        <v>-46.515000000000001</v>
      </c>
      <c r="K127">
        <v>-55</v>
      </c>
      <c r="L127">
        <v>-47.973999999999997</v>
      </c>
      <c r="M127">
        <v>-55</v>
      </c>
      <c r="N127">
        <v>-47.567999999999998</v>
      </c>
    </row>
    <row r="128" spans="1:14" x14ac:dyDescent="0.25">
      <c r="A128">
        <v>-54</v>
      </c>
      <c r="B128">
        <v>-53.02</v>
      </c>
      <c r="C128">
        <v>-54</v>
      </c>
      <c r="D128">
        <v>-48.832000000000001</v>
      </c>
      <c r="E128">
        <v>-54</v>
      </c>
      <c r="F128">
        <v>-47.079000000000001</v>
      </c>
      <c r="G128">
        <v>-54</v>
      </c>
      <c r="H128">
        <v>-44.968000000000004</v>
      </c>
      <c r="I128">
        <v>-54</v>
      </c>
      <c r="J128">
        <v>-46.515999999999998</v>
      </c>
      <c r="K128">
        <v>-54</v>
      </c>
      <c r="L128">
        <v>-48.003999999999998</v>
      </c>
      <c r="M128">
        <v>-54</v>
      </c>
      <c r="N128">
        <v>-47.584000000000003</v>
      </c>
    </row>
    <row r="129" spans="1:14" x14ac:dyDescent="0.25">
      <c r="A129">
        <v>-53</v>
      </c>
      <c r="B129">
        <v>-52.957000000000001</v>
      </c>
      <c r="C129">
        <v>-53</v>
      </c>
      <c r="D129">
        <v>-48.988999999999997</v>
      </c>
      <c r="E129">
        <v>-53</v>
      </c>
      <c r="F129">
        <v>-47.231000000000002</v>
      </c>
      <c r="G129">
        <v>-53</v>
      </c>
      <c r="H129">
        <v>-45.02</v>
      </c>
      <c r="I129">
        <v>-53</v>
      </c>
      <c r="J129">
        <v>-46.533000000000001</v>
      </c>
      <c r="K129">
        <v>-53</v>
      </c>
      <c r="L129">
        <v>-48.033999999999999</v>
      </c>
      <c r="M129">
        <v>-53</v>
      </c>
      <c r="N129">
        <v>-47.642000000000003</v>
      </c>
    </row>
    <row r="130" spans="1:14" x14ac:dyDescent="0.25">
      <c r="A130">
        <v>-52</v>
      </c>
      <c r="B130">
        <v>-52.875999999999998</v>
      </c>
      <c r="C130">
        <v>-52</v>
      </c>
      <c r="D130">
        <v>-49.142000000000003</v>
      </c>
      <c r="E130">
        <v>-52</v>
      </c>
      <c r="F130">
        <v>-47.383000000000003</v>
      </c>
      <c r="G130">
        <v>-52</v>
      </c>
      <c r="H130">
        <v>-45.103000000000002</v>
      </c>
      <c r="I130">
        <v>-52</v>
      </c>
      <c r="J130">
        <v>-46.561999999999998</v>
      </c>
      <c r="K130">
        <v>-52</v>
      </c>
      <c r="L130">
        <v>-48.075000000000003</v>
      </c>
      <c r="M130">
        <v>-52</v>
      </c>
      <c r="N130">
        <v>-47.692999999999998</v>
      </c>
    </row>
    <row r="131" spans="1:14" x14ac:dyDescent="0.25">
      <c r="A131">
        <v>-51</v>
      </c>
      <c r="B131">
        <v>-52.758000000000003</v>
      </c>
      <c r="C131">
        <v>-51</v>
      </c>
      <c r="D131">
        <v>-49.268000000000001</v>
      </c>
      <c r="E131">
        <v>-51</v>
      </c>
      <c r="F131">
        <v>-47.530999999999999</v>
      </c>
      <c r="G131">
        <v>-51</v>
      </c>
      <c r="H131">
        <v>-45.206000000000003</v>
      </c>
      <c r="I131">
        <v>-51</v>
      </c>
      <c r="J131">
        <v>-46.601999999999997</v>
      </c>
      <c r="K131">
        <v>-51</v>
      </c>
      <c r="L131">
        <v>-48.127000000000002</v>
      </c>
      <c r="M131">
        <v>-51</v>
      </c>
      <c r="N131">
        <v>-47.776000000000003</v>
      </c>
    </row>
    <row r="132" spans="1:14" x14ac:dyDescent="0.25">
      <c r="A132">
        <v>-50</v>
      </c>
      <c r="B132">
        <v>-52.624000000000002</v>
      </c>
      <c r="C132">
        <v>-50</v>
      </c>
      <c r="D132">
        <v>-49.347000000000001</v>
      </c>
      <c r="E132">
        <v>-50</v>
      </c>
      <c r="F132">
        <v>-47.71</v>
      </c>
      <c r="G132">
        <v>-50</v>
      </c>
      <c r="H132">
        <v>-45.343000000000004</v>
      </c>
      <c r="I132">
        <v>-50</v>
      </c>
      <c r="J132">
        <v>-46.683</v>
      </c>
      <c r="K132">
        <v>-50</v>
      </c>
      <c r="L132">
        <v>-48.198999999999998</v>
      </c>
      <c r="M132">
        <v>-50</v>
      </c>
      <c r="N132">
        <v>-47.863999999999997</v>
      </c>
    </row>
    <row r="133" spans="1:14" x14ac:dyDescent="0.25">
      <c r="A133">
        <v>-49</v>
      </c>
      <c r="B133">
        <v>-52.488999999999997</v>
      </c>
      <c r="C133">
        <v>-49</v>
      </c>
      <c r="D133">
        <v>-49.44</v>
      </c>
      <c r="E133">
        <v>-49</v>
      </c>
      <c r="F133">
        <v>-47.892000000000003</v>
      </c>
      <c r="G133">
        <v>-49</v>
      </c>
      <c r="H133">
        <v>-45.506999999999998</v>
      </c>
      <c r="I133">
        <v>-49</v>
      </c>
      <c r="J133">
        <v>-46.777000000000001</v>
      </c>
      <c r="K133">
        <v>-49</v>
      </c>
      <c r="L133">
        <v>-48.287999999999997</v>
      </c>
      <c r="M133">
        <v>-49</v>
      </c>
      <c r="N133">
        <v>-47.991</v>
      </c>
    </row>
    <row r="134" spans="1:14" x14ac:dyDescent="0.25">
      <c r="A134">
        <v>-48</v>
      </c>
      <c r="B134">
        <v>-52.365000000000002</v>
      </c>
      <c r="C134">
        <v>-48</v>
      </c>
      <c r="D134">
        <v>-49.463999999999999</v>
      </c>
      <c r="E134">
        <v>-48</v>
      </c>
      <c r="F134">
        <v>-48.066000000000003</v>
      </c>
      <c r="G134">
        <v>-48</v>
      </c>
      <c r="H134">
        <v>-45.667999999999999</v>
      </c>
      <c r="I134">
        <v>-48</v>
      </c>
      <c r="J134">
        <v>-46.904000000000003</v>
      </c>
      <c r="K134">
        <v>-48</v>
      </c>
      <c r="L134">
        <v>-48.408000000000001</v>
      </c>
      <c r="M134">
        <v>-48</v>
      </c>
      <c r="N134">
        <v>-48.127000000000002</v>
      </c>
    </row>
    <row r="135" spans="1:14" x14ac:dyDescent="0.25">
      <c r="A135">
        <v>-47</v>
      </c>
      <c r="B135">
        <v>-52.295000000000002</v>
      </c>
      <c r="C135">
        <v>-47</v>
      </c>
      <c r="D135">
        <v>-49.502000000000002</v>
      </c>
      <c r="E135">
        <v>-47</v>
      </c>
      <c r="F135">
        <v>-48.259</v>
      </c>
      <c r="G135">
        <v>-47</v>
      </c>
      <c r="H135">
        <v>-45.904000000000003</v>
      </c>
      <c r="I135">
        <v>-47</v>
      </c>
      <c r="J135">
        <v>-47.082999999999998</v>
      </c>
      <c r="K135">
        <v>-47</v>
      </c>
      <c r="L135">
        <v>-48.570999999999998</v>
      </c>
      <c r="M135">
        <v>-47</v>
      </c>
      <c r="N135">
        <v>-48.307000000000002</v>
      </c>
    </row>
    <row r="136" spans="1:14" x14ac:dyDescent="0.25">
      <c r="A136">
        <v>-46</v>
      </c>
      <c r="B136">
        <v>-52.201999999999998</v>
      </c>
      <c r="C136">
        <v>-46</v>
      </c>
      <c r="D136">
        <v>-49.540999999999997</v>
      </c>
      <c r="E136">
        <v>-46</v>
      </c>
      <c r="F136">
        <v>-48.445999999999998</v>
      </c>
      <c r="G136">
        <v>-46</v>
      </c>
      <c r="H136">
        <v>-46.127000000000002</v>
      </c>
      <c r="I136">
        <v>-46</v>
      </c>
      <c r="J136">
        <v>-47.268999999999998</v>
      </c>
      <c r="K136">
        <v>-46</v>
      </c>
      <c r="L136">
        <v>-48.773000000000003</v>
      </c>
      <c r="M136">
        <v>-46</v>
      </c>
      <c r="N136">
        <v>-48.505000000000003</v>
      </c>
    </row>
    <row r="137" spans="1:14" x14ac:dyDescent="0.25">
      <c r="A137">
        <v>-45</v>
      </c>
      <c r="B137">
        <v>-52.152000000000001</v>
      </c>
      <c r="C137">
        <v>-45</v>
      </c>
      <c r="D137">
        <v>-49.591000000000001</v>
      </c>
      <c r="E137">
        <v>-45</v>
      </c>
      <c r="F137">
        <v>-48.654000000000003</v>
      </c>
      <c r="G137">
        <v>-45</v>
      </c>
      <c r="H137">
        <v>-46.38</v>
      </c>
      <c r="I137">
        <v>-45</v>
      </c>
      <c r="J137">
        <v>-47.527999999999999</v>
      </c>
      <c r="K137">
        <v>-45</v>
      </c>
      <c r="L137">
        <v>-49.034999999999997</v>
      </c>
      <c r="M137">
        <v>-45</v>
      </c>
      <c r="N137">
        <v>-48.746000000000002</v>
      </c>
    </row>
    <row r="138" spans="1:14" x14ac:dyDescent="0.25">
      <c r="A138">
        <v>-44</v>
      </c>
      <c r="B138">
        <v>-52.164000000000001</v>
      </c>
      <c r="C138">
        <v>-44</v>
      </c>
      <c r="D138">
        <v>-49.661999999999999</v>
      </c>
      <c r="E138">
        <v>-44</v>
      </c>
      <c r="F138">
        <v>-48.854999999999997</v>
      </c>
      <c r="G138">
        <v>-44</v>
      </c>
      <c r="H138">
        <v>-46.616</v>
      </c>
      <c r="I138">
        <v>-44</v>
      </c>
      <c r="J138">
        <v>-47.8</v>
      </c>
      <c r="K138">
        <v>-44</v>
      </c>
      <c r="L138">
        <v>-49.31</v>
      </c>
      <c r="M138">
        <v>-44</v>
      </c>
      <c r="N138">
        <v>-49.039000000000001</v>
      </c>
    </row>
    <row r="139" spans="1:14" x14ac:dyDescent="0.25">
      <c r="A139">
        <v>-43</v>
      </c>
      <c r="B139">
        <v>-52.231999999999999</v>
      </c>
      <c r="C139">
        <v>-43</v>
      </c>
      <c r="D139">
        <v>-49.762</v>
      </c>
      <c r="E139">
        <v>-43</v>
      </c>
      <c r="F139">
        <v>-49.087000000000003</v>
      </c>
      <c r="G139">
        <v>-43</v>
      </c>
      <c r="H139">
        <v>-46.942999999999998</v>
      </c>
      <c r="I139">
        <v>-43</v>
      </c>
      <c r="J139">
        <v>-48.171999999999997</v>
      </c>
      <c r="K139">
        <v>-43</v>
      </c>
      <c r="L139">
        <v>-49.664000000000001</v>
      </c>
      <c r="M139">
        <v>-43</v>
      </c>
      <c r="N139">
        <v>-49.435000000000002</v>
      </c>
    </row>
    <row r="140" spans="1:14" x14ac:dyDescent="0.25">
      <c r="A140">
        <v>-42</v>
      </c>
      <c r="B140">
        <v>-52.317</v>
      </c>
      <c r="C140">
        <v>-42</v>
      </c>
      <c r="D140">
        <v>-49.923000000000002</v>
      </c>
      <c r="E140">
        <v>-42</v>
      </c>
      <c r="F140">
        <v>-49.322000000000003</v>
      </c>
      <c r="G140">
        <v>-42</v>
      </c>
      <c r="H140">
        <v>-47.267000000000003</v>
      </c>
      <c r="I140">
        <v>-42</v>
      </c>
      <c r="J140">
        <v>-48.552999999999997</v>
      </c>
      <c r="K140">
        <v>-42</v>
      </c>
      <c r="L140">
        <v>-50.05</v>
      </c>
      <c r="M140">
        <v>-42</v>
      </c>
      <c r="N140">
        <v>-49.872999999999998</v>
      </c>
    </row>
    <row r="141" spans="1:14" x14ac:dyDescent="0.25">
      <c r="A141">
        <v>-41</v>
      </c>
      <c r="B141">
        <v>-52.508000000000003</v>
      </c>
      <c r="C141">
        <v>-41</v>
      </c>
      <c r="D141">
        <v>-50.140999999999998</v>
      </c>
      <c r="E141">
        <v>-41</v>
      </c>
      <c r="F141">
        <v>-49.603999999999999</v>
      </c>
      <c r="G141">
        <v>-41</v>
      </c>
      <c r="H141">
        <v>-47.661999999999999</v>
      </c>
      <c r="I141">
        <v>-41</v>
      </c>
      <c r="J141">
        <v>-49.046999999999997</v>
      </c>
      <c r="K141">
        <v>-41</v>
      </c>
      <c r="L141">
        <v>-50.581000000000003</v>
      </c>
      <c r="M141">
        <v>-41</v>
      </c>
      <c r="N141">
        <v>-50.445999999999998</v>
      </c>
    </row>
    <row r="142" spans="1:14" x14ac:dyDescent="0.25">
      <c r="A142">
        <v>-40</v>
      </c>
      <c r="B142">
        <v>-52.765999999999998</v>
      </c>
      <c r="C142">
        <v>-40</v>
      </c>
      <c r="D142">
        <v>-50.412999999999997</v>
      </c>
      <c r="E142">
        <v>-40</v>
      </c>
      <c r="F142">
        <v>-49.908000000000001</v>
      </c>
      <c r="G142">
        <v>-40</v>
      </c>
      <c r="H142">
        <v>-48.052</v>
      </c>
      <c r="I142">
        <v>-40</v>
      </c>
      <c r="J142">
        <v>-49.542000000000002</v>
      </c>
      <c r="K142">
        <v>-40</v>
      </c>
      <c r="L142">
        <v>-51.095999999999997</v>
      </c>
      <c r="M142">
        <v>-40</v>
      </c>
      <c r="N142">
        <v>-51.061999999999998</v>
      </c>
    </row>
    <row r="143" spans="1:14" x14ac:dyDescent="0.25">
      <c r="A143">
        <v>-39</v>
      </c>
      <c r="B143">
        <v>-53.131</v>
      </c>
      <c r="C143">
        <v>-39</v>
      </c>
      <c r="D143">
        <v>-50.776000000000003</v>
      </c>
      <c r="E143">
        <v>-39</v>
      </c>
      <c r="F143">
        <v>-50.353999999999999</v>
      </c>
      <c r="G143">
        <v>-39</v>
      </c>
      <c r="H143">
        <v>-48.593000000000004</v>
      </c>
      <c r="I143">
        <v>-39</v>
      </c>
      <c r="J143">
        <v>-50.213000000000001</v>
      </c>
      <c r="K143">
        <v>-39</v>
      </c>
      <c r="L143">
        <v>-51.8</v>
      </c>
      <c r="M143">
        <v>-39</v>
      </c>
      <c r="N143">
        <v>-51.853000000000002</v>
      </c>
    </row>
    <row r="144" spans="1:14" x14ac:dyDescent="0.25">
      <c r="A144">
        <v>-38</v>
      </c>
      <c r="B144">
        <v>-53.606999999999999</v>
      </c>
      <c r="C144">
        <v>-38</v>
      </c>
      <c r="D144">
        <v>-51.195999999999998</v>
      </c>
      <c r="E144">
        <v>-38</v>
      </c>
      <c r="F144">
        <v>-50.805999999999997</v>
      </c>
      <c r="G144">
        <v>-38</v>
      </c>
      <c r="H144">
        <v>-49.143000000000001</v>
      </c>
      <c r="I144">
        <v>-38</v>
      </c>
      <c r="J144">
        <v>-50.871000000000002</v>
      </c>
      <c r="K144">
        <v>-38</v>
      </c>
      <c r="L144">
        <v>-52.508000000000003</v>
      </c>
      <c r="M144">
        <v>-38</v>
      </c>
      <c r="N144">
        <v>-52.707000000000001</v>
      </c>
    </row>
    <row r="145" spans="1:14" x14ac:dyDescent="0.25">
      <c r="A145">
        <v>-37</v>
      </c>
      <c r="B145">
        <v>-54.186</v>
      </c>
      <c r="C145">
        <v>-37</v>
      </c>
      <c r="D145">
        <v>-51.731999999999999</v>
      </c>
      <c r="E145">
        <v>-37</v>
      </c>
      <c r="F145">
        <v>-51.39</v>
      </c>
      <c r="G145">
        <v>-37</v>
      </c>
      <c r="H145">
        <v>-49.890999999999998</v>
      </c>
      <c r="I145">
        <v>-37</v>
      </c>
      <c r="J145">
        <v>-51.762999999999998</v>
      </c>
      <c r="K145">
        <v>-37</v>
      </c>
      <c r="L145">
        <v>-53.451999999999998</v>
      </c>
      <c r="M145">
        <v>-37</v>
      </c>
      <c r="N145">
        <v>-53.859000000000002</v>
      </c>
    </row>
    <row r="146" spans="1:14" x14ac:dyDescent="0.25">
      <c r="A146">
        <v>-36</v>
      </c>
      <c r="B146">
        <v>-54.875</v>
      </c>
      <c r="C146">
        <v>-36</v>
      </c>
      <c r="D146">
        <v>-52.338000000000001</v>
      </c>
      <c r="E146">
        <v>-36</v>
      </c>
      <c r="F146">
        <v>-52.005000000000003</v>
      </c>
      <c r="G146">
        <v>-36</v>
      </c>
      <c r="H146">
        <v>-50.656999999999996</v>
      </c>
      <c r="I146">
        <v>-36</v>
      </c>
      <c r="J146">
        <v>-52.7</v>
      </c>
      <c r="K146">
        <v>-36</v>
      </c>
      <c r="L146">
        <v>-54.462000000000003</v>
      </c>
      <c r="M146">
        <v>-36</v>
      </c>
      <c r="N146">
        <v>-55.176000000000002</v>
      </c>
    </row>
    <row r="147" spans="1:14" x14ac:dyDescent="0.25">
      <c r="A147">
        <v>-35</v>
      </c>
      <c r="B147">
        <v>-55.728000000000002</v>
      </c>
      <c r="C147">
        <v>-35</v>
      </c>
      <c r="D147">
        <v>-53.1</v>
      </c>
      <c r="E147">
        <v>-35</v>
      </c>
      <c r="F147">
        <v>-52.814999999999998</v>
      </c>
      <c r="G147">
        <v>-35</v>
      </c>
      <c r="H147">
        <v>-51.652999999999999</v>
      </c>
      <c r="I147">
        <v>-35</v>
      </c>
      <c r="J147">
        <v>-53.905000000000001</v>
      </c>
      <c r="K147">
        <v>-35</v>
      </c>
      <c r="L147">
        <v>-55.783999999999999</v>
      </c>
      <c r="M147">
        <v>-35</v>
      </c>
      <c r="N147">
        <v>-56.831000000000003</v>
      </c>
    </row>
    <row r="148" spans="1:14" x14ac:dyDescent="0.25">
      <c r="A148">
        <v>-34</v>
      </c>
      <c r="B148">
        <v>-56.688000000000002</v>
      </c>
      <c r="C148">
        <v>-34</v>
      </c>
      <c r="D148">
        <v>-53.932000000000002</v>
      </c>
      <c r="E148">
        <v>-34</v>
      </c>
      <c r="F148">
        <v>-53.682000000000002</v>
      </c>
      <c r="G148">
        <v>-34</v>
      </c>
      <c r="H148">
        <v>-52.695999999999998</v>
      </c>
      <c r="I148">
        <v>-34</v>
      </c>
      <c r="J148">
        <v>-55.24</v>
      </c>
      <c r="K148">
        <v>-34</v>
      </c>
      <c r="L148">
        <v>-57.225999999999999</v>
      </c>
      <c r="M148">
        <v>-34</v>
      </c>
      <c r="N148">
        <v>-58.856000000000002</v>
      </c>
    </row>
    <row r="149" spans="1:14" x14ac:dyDescent="0.25">
      <c r="A149">
        <v>-33</v>
      </c>
      <c r="B149">
        <v>-57.777000000000001</v>
      </c>
      <c r="C149">
        <v>-33</v>
      </c>
      <c r="D149">
        <v>-54.991999999999997</v>
      </c>
      <c r="E149">
        <v>-33</v>
      </c>
      <c r="F149">
        <v>-54.914999999999999</v>
      </c>
      <c r="G149">
        <v>-33</v>
      </c>
      <c r="H149">
        <v>-54.186</v>
      </c>
      <c r="I149">
        <v>-33</v>
      </c>
      <c r="J149">
        <v>-57.098999999999997</v>
      </c>
      <c r="K149">
        <v>-33</v>
      </c>
      <c r="L149">
        <v>-59.235999999999997</v>
      </c>
      <c r="M149">
        <v>-33</v>
      </c>
      <c r="N149">
        <v>-61.674999999999997</v>
      </c>
    </row>
    <row r="150" spans="1:14" x14ac:dyDescent="0.25">
      <c r="A150">
        <v>-32</v>
      </c>
      <c r="B150">
        <v>-58.768999999999998</v>
      </c>
      <c r="C150">
        <v>-32</v>
      </c>
      <c r="D150">
        <v>-56.116</v>
      </c>
      <c r="E150">
        <v>-32</v>
      </c>
      <c r="F150">
        <v>-56.186</v>
      </c>
      <c r="G150">
        <v>-32</v>
      </c>
      <c r="H150">
        <v>-55.762999999999998</v>
      </c>
      <c r="I150">
        <v>-32</v>
      </c>
      <c r="J150">
        <v>-59.244999999999997</v>
      </c>
      <c r="K150">
        <v>-32</v>
      </c>
      <c r="L150">
        <v>-61.725999999999999</v>
      </c>
      <c r="M150">
        <v>-32</v>
      </c>
      <c r="N150">
        <v>-65.772999999999996</v>
      </c>
    </row>
    <row r="151" spans="1:14" x14ac:dyDescent="0.25">
      <c r="A151">
        <v>-31</v>
      </c>
      <c r="B151">
        <v>-59.807000000000002</v>
      </c>
      <c r="C151">
        <v>-31</v>
      </c>
      <c r="D151">
        <v>-57.55</v>
      </c>
      <c r="E151">
        <v>-31</v>
      </c>
      <c r="F151">
        <v>-57.966999999999999</v>
      </c>
      <c r="G151">
        <v>-31</v>
      </c>
      <c r="H151">
        <v>-58.094999999999999</v>
      </c>
      <c r="I151">
        <v>-31</v>
      </c>
      <c r="J151">
        <v>-62.639000000000003</v>
      </c>
      <c r="K151">
        <v>-31</v>
      </c>
      <c r="L151">
        <v>-65.811999999999998</v>
      </c>
      <c r="M151">
        <v>-31</v>
      </c>
      <c r="N151">
        <v>-74.388000000000005</v>
      </c>
    </row>
    <row r="152" spans="1:14" x14ac:dyDescent="0.25">
      <c r="A152">
        <v>-30</v>
      </c>
      <c r="B152">
        <v>-60.548000000000002</v>
      </c>
      <c r="C152">
        <v>-30</v>
      </c>
      <c r="D152">
        <v>-58.973999999999997</v>
      </c>
      <c r="E152">
        <v>-30</v>
      </c>
      <c r="F152">
        <v>-59.816000000000003</v>
      </c>
      <c r="G152">
        <v>-30</v>
      </c>
      <c r="H152">
        <v>-60.725000000000001</v>
      </c>
      <c r="I152">
        <v>-30</v>
      </c>
      <c r="J152">
        <v>-66.930999999999997</v>
      </c>
      <c r="K152">
        <v>-30</v>
      </c>
      <c r="L152">
        <v>-72.117000000000004</v>
      </c>
      <c r="M152">
        <v>-30</v>
      </c>
      <c r="N152">
        <v>-77.772000000000006</v>
      </c>
    </row>
    <row r="153" spans="1:14" x14ac:dyDescent="0.25">
      <c r="A153">
        <v>-29</v>
      </c>
      <c r="B153">
        <v>-60.993000000000002</v>
      </c>
      <c r="C153">
        <v>-29</v>
      </c>
      <c r="D153">
        <v>-60.734999999999999</v>
      </c>
      <c r="E153">
        <v>-29</v>
      </c>
      <c r="F153">
        <v>-62.496000000000002</v>
      </c>
      <c r="G153">
        <v>-29</v>
      </c>
      <c r="H153">
        <v>-65.111000000000004</v>
      </c>
      <c r="I153">
        <v>-29</v>
      </c>
      <c r="J153">
        <v>-72.114999999999995</v>
      </c>
      <c r="K153">
        <v>-29</v>
      </c>
      <c r="L153">
        <v>-78.450999999999993</v>
      </c>
      <c r="M153">
        <v>-29</v>
      </c>
      <c r="N153">
        <v>-67.236999999999995</v>
      </c>
    </row>
    <row r="154" spans="1:14" x14ac:dyDescent="0.25">
      <c r="A154">
        <v>-28</v>
      </c>
      <c r="B154">
        <v>-60.875999999999998</v>
      </c>
      <c r="C154">
        <v>-28</v>
      </c>
      <c r="D154">
        <v>-62.265999999999998</v>
      </c>
      <c r="E154">
        <v>-28</v>
      </c>
      <c r="F154">
        <v>-65.085999999999999</v>
      </c>
      <c r="G154">
        <v>-28</v>
      </c>
      <c r="H154">
        <v>-68.683000000000007</v>
      </c>
      <c r="I154">
        <v>-28</v>
      </c>
      <c r="J154">
        <v>-67.899000000000001</v>
      </c>
      <c r="K154">
        <v>-28</v>
      </c>
      <c r="L154">
        <v>-68.997</v>
      </c>
      <c r="M154">
        <v>-28</v>
      </c>
      <c r="N154">
        <v>-62.892000000000003</v>
      </c>
    </row>
    <row r="155" spans="1:14" x14ac:dyDescent="0.25">
      <c r="A155">
        <v>-27</v>
      </c>
      <c r="B155">
        <v>-60.401000000000003</v>
      </c>
      <c r="C155">
        <v>-27</v>
      </c>
      <c r="D155">
        <v>-63.68</v>
      </c>
      <c r="E155">
        <v>-27</v>
      </c>
      <c r="F155">
        <v>-67.408000000000001</v>
      </c>
      <c r="G155">
        <v>-27</v>
      </c>
      <c r="H155">
        <v>-66.034000000000006</v>
      </c>
      <c r="I155">
        <v>-27</v>
      </c>
      <c r="J155">
        <v>-62.752000000000002</v>
      </c>
      <c r="K155">
        <v>-27</v>
      </c>
      <c r="L155">
        <v>-63.753999999999998</v>
      </c>
      <c r="M155">
        <v>-27</v>
      </c>
      <c r="N155">
        <v>-60.112000000000002</v>
      </c>
    </row>
    <row r="156" spans="1:14" x14ac:dyDescent="0.25">
      <c r="A156">
        <v>-26</v>
      </c>
      <c r="B156">
        <v>-59.521000000000001</v>
      </c>
      <c r="C156">
        <v>-26</v>
      </c>
      <c r="D156">
        <v>-64.238</v>
      </c>
      <c r="E156">
        <v>-26</v>
      </c>
      <c r="F156">
        <v>-67.266999999999996</v>
      </c>
      <c r="G156">
        <v>-26</v>
      </c>
      <c r="H156">
        <v>-62.332999999999998</v>
      </c>
      <c r="I156">
        <v>-26</v>
      </c>
      <c r="J156">
        <v>-59.982999999999997</v>
      </c>
      <c r="K156">
        <v>-26</v>
      </c>
      <c r="L156">
        <v>-60.887</v>
      </c>
      <c r="M156">
        <v>-26</v>
      </c>
      <c r="N156">
        <v>-58.118000000000002</v>
      </c>
    </row>
    <row r="157" spans="1:14" x14ac:dyDescent="0.25">
      <c r="A157">
        <v>-25</v>
      </c>
      <c r="B157">
        <v>-58.405999999999999</v>
      </c>
      <c r="C157">
        <v>-25</v>
      </c>
      <c r="D157">
        <v>-64.254999999999995</v>
      </c>
      <c r="E157">
        <v>-25</v>
      </c>
      <c r="F157">
        <v>-65.168000000000006</v>
      </c>
      <c r="G157">
        <v>-25</v>
      </c>
      <c r="H157">
        <v>-58.930999999999997</v>
      </c>
      <c r="I157">
        <v>-25</v>
      </c>
      <c r="J157">
        <v>-57.539000000000001</v>
      </c>
      <c r="K157">
        <v>-25</v>
      </c>
      <c r="L157">
        <v>-58.656999999999996</v>
      </c>
      <c r="M157">
        <v>-25</v>
      </c>
      <c r="N157">
        <v>-56.622999999999998</v>
      </c>
    </row>
    <row r="158" spans="1:14" x14ac:dyDescent="0.25">
      <c r="A158">
        <v>-24</v>
      </c>
      <c r="B158">
        <v>-57.298000000000002</v>
      </c>
      <c r="C158">
        <v>-24</v>
      </c>
      <c r="D158">
        <v>-63.616</v>
      </c>
      <c r="E158">
        <v>-24</v>
      </c>
      <c r="F158">
        <v>-63.670999999999999</v>
      </c>
      <c r="G158">
        <v>-24</v>
      </c>
      <c r="H158">
        <v>-56.956000000000003</v>
      </c>
      <c r="I158">
        <v>-24</v>
      </c>
      <c r="J158">
        <v>-56.034999999999997</v>
      </c>
      <c r="K158">
        <v>-24</v>
      </c>
      <c r="L158">
        <v>-57.046999999999997</v>
      </c>
      <c r="M158">
        <v>-24</v>
      </c>
      <c r="N158">
        <v>-55.506999999999998</v>
      </c>
    </row>
    <row r="159" spans="1:14" x14ac:dyDescent="0.25">
      <c r="A159">
        <v>-23</v>
      </c>
      <c r="B159">
        <v>-56.048999999999999</v>
      </c>
      <c r="C159">
        <v>-23</v>
      </c>
      <c r="D159">
        <v>-62.573999999999998</v>
      </c>
      <c r="E159">
        <v>-23</v>
      </c>
      <c r="F159">
        <v>-62.14</v>
      </c>
      <c r="G159">
        <v>-23</v>
      </c>
      <c r="H159">
        <v>-55.168999999999997</v>
      </c>
      <c r="I159">
        <v>-23</v>
      </c>
      <c r="J159">
        <v>-54.642000000000003</v>
      </c>
      <c r="K159">
        <v>-23</v>
      </c>
      <c r="L159">
        <v>-55.688000000000002</v>
      </c>
      <c r="M159">
        <v>-23</v>
      </c>
      <c r="N159">
        <v>-54.628999999999998</v>
      </c>
    </row>
    <row r="160" spans="1:14" x14ac:dyDescent="0.25">
      <c r="A160">
        <v>-22</v>
      </c>
      <c r="B160">
        <v>-54.786999999999999</v>
      </c>
      <c r="C160">
        <v>-22</v>
      </c>
      <c r="D160">
        <v>-61.347000000000001</v>
      </c>
      <c r="E160">
        <v>-22</v>
      </c>
      <c r="F160">
        <v>-61.502000000000002</v>
      </c>
      <c r="G160">
        <v>-22</v>
      </c>
      <c r="H160">
        <v>-54.104999999999997</v>
      </c>
      <c r="I160">
        <v>-22</v>
      </c>
      <c r="J160">
        <v>-53.640999999999998</v>
      </c>
      <c r="K160">
        <v>-22</v>
      </c>
      <c r="L160">
        <v>-54.588999999999999</v>
      </c>
      <c r="M160">
        <v>-22</v>
      </c>
      <c r="N160">
        <v>-53.896000000000001</v>
      </c>
    </row>
    <row r="161" spans="1:14" x14ac:dyDescent="0.25">
      <c r="A161">
        <v>-21</v>
      </c>
      <c r="B161">
        <v>-53.48</v>
      </c>
      <c r="C161">
        <v>-21</v>
      </c>
      <c r="D161">
        <v>-59.835000000000001</v>
      </c>
      <c r="E161">
        <v>-21</v>
      </c>
      <c r="F161">
        <v>-60.917000000000002</v>
      </c>
      <c r="G161">
        <v>-21</v>
      </c>
      <c r="H161">
        <v>-53.075000000000003</v>
      </c>
      <c r="I161">
        <v>-21</v>
      </c>
      <c r="J161">
        <v>-52.753</v>
      </c>
      <c r="K161">
        <v>-21</v>
      </c>
      <c r="L161">
        <v>-53.682000000000002</v>
      </c>
      <c r="M161">
        <v>-21</v>
      </c>
      <c r="N161">
        <v>-53.302</v>
      </c>
    </row>
    <row r="162" spans="1:14" x14ac:dyDescent="0.25">
      <c r="A162">
        <v>-20</v>
      </c>
      <c r="B162">
        <v>-52.212000000000003</v>
      </c>
      <c r="C162">
        <v>-20</v>
      </c>
      <c r="D162">
        <v>-58.222000000000001</v>
      </c>
      <c r="E162">
        <v>-20</v>
      </c>
      <c r="F162">
        <v>-60.901000000000003</v>
      </c>
      <c r="G162">
        <v>-20</v>
      </c>
      <c r="H162">
        <v>-52.484999999999999</v>
      </c>
      <c r="I162">
        <v>-20</v>
      </c>
      <c r="J162">
        <v>-52.176000000000002</v>
      </c>
      <c r="K162">
        <v>-20</v>
      </c>
      <c r="L162">
        <v>-53.003</v>
      </c>
      <c r="M162">
        <v>-20</v>
      </c>
      <c r="N162">
        <v>-52.817999999999998</v>
      </c>
    </row>
    <row r="163" spans="1:14" x14ac:dyDescent="0.25">
      <c r="A163">
        <v>-19</v>
      </c>
      <c r="B163">
        <v>-50.863999999999997</v>
      </c>
      <c r="C163">
        <v>-19</v>
      </c>
      <c r="D163">
        <v>-56.405999999999999</v>
      </c>
      <c r="E163">
        <v>-19</v>
      </c>
      <c r="F163">
        <v>-61.295999999999999</v>
      </c>
      <c r="G163">
        <v>-19</v>
      </c>
      <c r="H163">
        <v>-51.96</v>
      </c>
      <c r="I163">
        <v>-19</v>
      </c>
      <c r="J163">
        <v>-51.601999999999997</v>
      </c>
      <c r="K163">
        <v>-19</v>
      </c>
      <c r="L163">
        <v>-52.41</v>
      </c>
      <c r="M163">
        <v>-19</v>
      </c>
      <c r="N163">
        <v>-52.366999999999997</v>
      </c>
    </row>
    <row r="164" spans="1:14" x14ac:dyDescent="0.25">
      <c r="A164">
        <v>-18</v>
      </c>
      <c r="B164">
        <v>-49.62</v>
      </c>
      <c r="C164">
        <v>-18</v>
      </c>
      <c r="D164">
        <v>-54.722000000000001</v>
      </c>
      <c r="E164">
        <v>-18</v>
      </c>
      <c r="F164">
        <v>-61.893999999999998</v>
      </c>
      <c r="G164">
        <v>-18</v>
      </c>
      <c r="H164">
        <v>-51.695</v>
      </c>
      <c r="I164">
        <v>-18</v>
      </c>
      <c r="J164">
        <v>-51.225000000000001</v>
      </c>
      <c r="K164">
        <v>-18</v>
      </c>
      <c r="L164">
        <v>-51.954000000000001</v>
      </c>
      <c r="M164">
        <v>-18</v>
      </c>
      <c r="N164">
        <v>-51.987000000000002</v>
      </c>
    </row>
    <row r="165" spans="1:14" x14ac:dyDescent="0.25">
      <c r="A165">
        <v>-17</v>
      </c>
      <c r="B165">
        <v>-48.322000000000003</v>
      </c>
      <c r="C165">
        <v>-17</v>
      </c>
      <c r="D165">
        <v>-52.848999999999997</v>
      </c>
      <c r="E165">
        <v>-17</v>
      </c>
      <c r="F165">
        <v>-62.814999999999998</v>
      </c>
      <c r="G165">
        <v>-17</v>
      </c>
      <c r="H165">
        <v>-51.512999999999998</v>
      </c>
      <c r="I165">
        <v>-17</v>
      </c>
      <c r="J165">
        <v>-50.881</v>
      </c>
      <c r="K165">
        <v>-17</v>
      </c>
      <c r="L165">
        <v>-51.543999999999997</v>
      </c>
      <c r="M165">
        <v>-17</v>
      </c>
      <c r="N165">
        <v>-51.628999999999998</v>
      </c>
    </row>
    <row r="166" spans="1:14" x14ac:dyDescent="0.25">
      <c r="A166">
        <v>-16</v>
      </c>
      <c r="B166">
        <v>-47.215000000000003</v>
      </c>
      <c r="C166">
        <v>-16</v>
      </c>
      <c r="D166">
        <v>-51.322000000000003</v>
      </c>
      <c r="E166">
        <v>-16</v>
      </c>
      <c r="F166">
        <v>-63.286000000000001</v>
      </c>
      <c r="G166">
        <v>-16</v>
      </c>
      <c r="H166">
        <v>-51.472000000000001</v>
      </c>
      <c r="I166">
        <v>-16</v>
      </c>
      <c r="J166">
        <v>-50.661999999999999</v>
      </c>
      <c r="K166">
        <v>-16</v>
      </c>
      <c r="L166">
        <v>-51.225999999999999</v>
      </c>
      <c r="M166">
        <v>-16</v>
      </c>
      <c r="N166">
        <v>-51.261000000000003</v>
      </c>
    </row>
    <row r="167" spans="1:14" x14ac:dyDescent="0.25">
      <c r="A167">
        <v>-15</v>
      </c>
      <c r="B167">
        <v>-46.055</v>
      </c>
      <c r="C167">
        <v>-15</v>
      </c>
      <c r="D167">
        <v>-49.683999999999997</v>
      </c>
      <c r="E167">
        <v>-15</v>
      </c>
      <c r="F167">
        <v>-62.899000000000001</v>
      </c>
      <c r="G167">
        <v>-15</v>
      </c>
      <c r="H167">
        <v>-51.570999999999998</v>
      </c>
      <c r="I167">
        <v>-15</v>
      </c>
      <c r="J167">
        <v>-50.506999999999998</v>
      </c>
      <c r="K167">
        <v>-15</v>
      </c>
      <c r="L167">
        <v>-50.948</v>
      </c>
      <c r="M167">
        <v>-15</v>
      </c>
      <c r="N167">
        <v>-50.981000000000002</v>
      </c>
    </row>
    <row r="168" spans="1:14" x14ac:dyDescent="0.25">
      <c r="A168">
        <v>-14</v>
      </c>
      <c r="B168">
        <v>-45.043999999999997</v>
      </c>
      <c r="C168">
        <v>-14</v>
      </c>
      <c r="D168">
        <v>-48.326999999999998</v>
      </c>
      <c r="E168">
        <v>-14</v>
      </c>
      <c r="F168">
        <v>-61.127000000000002</v>
      </c>
      <c r="G168">
        <v>-14</v>
      </c>
      <c r="H168">
        <v>-51.685000000000002</v>
      </c>
      <c r="I168">
        <v>-14</v>
      </c>
      <c r="J168">
        <v>-50.405999999999999</v>
      </c>
      <c r="K168">
        <v>-14</v>
      </c>
      <c r="L168">
        <v>-50.768000000000001</v>
      </c>
      <c r="M168">
        <v>-14</v>
      </c>
      <c r="N168">
        <v>-50.637</v>
      </c>
    </row>
    <row r="169" spans="1:14" x14ac:dyDescent="0.25">
      <c r="A169">
        <v>-13</v>
      </c>
      <c r="B169">
        <v>-44.024000000000001</v>
      </c>
      <c r="C169">
        <v>-13</v>
      </c>
      <c r="D169">
        <v>-46.875</v>
      </c>
      <c r="E169">
        <v>-13</v>
      </c>
      <c r="F169">
        <v>-58.459000000000003</v>
      </c>
      <c r="G169">
        <v>-13</v>
      </c>
      <c r="H169">
        <v>-51.835000000000001</v>
      </c>
      <c r="I169">
        <v>-13</v>
      </c>
      <c r="J169">
        <v>-50.368000000000002</v>
      </c>
      <c r="K169">
        <v>-13</v>
      </c>
      <c r="L169">
        <v>-50.616999999999997</v>
      </c>
      <c r="M169">
        <v>-13</v>
      </c>
      <c r="N169">
        <v>-50.350999999999999</v>
      </c>
    </row>
    <row r="170" spans="1:14" x14ac:dyDescent="0.25">
      <c r="A170">
        <v>-12</v>
      </c>
      <c r="B170">
        <v>-43.182000000000002</v>
      </c>
      <c r="C170">
        <v>-12</v>
      </c>
      <c r="D170">
        <v>-45.738</v>
      </c>
      <c r="E170">
        <v>-12</v>
      </c>
      <c r="F170">
        <v>-56.341000000000001</v>
      </c>
      <c r="G170">
        <v>-12</v>
      </c>
      <c r="H170">
        <v>-51.963999999999999</v>
      </c>
      <c r="I170">
        <v>-12</v>
      </c>
      <c r="J170">
        <v>-50.368000000000002</v>
      </c>
      <c r="K170">
        <v>-12</v>
      </c>
      <c r="L170">
        <v>-50.506999999999998</v>
      </c>
      <c r="M170">
        <v>-12</v>
      </c>
      <c r="N170">
        <v>-50.067999999999998</v>
      </c>
    </row>
    <row r="171" spans="1:14" x14ac:dyDescent="0.25">
      <c r="A171">
        <v>-11</v>
      </c>
      <c r="B171">
        <v>-42.356000000000002</v>
      </c>
      <c r="C171">
        <v>-11</v>
      </c>
      <c r="D171">
        <v>-44.543999999999997</v>
      </c>
      <c r="E171">
        <v>-11</v>
      </c>
      <c r="F171">
        <v>-54.128999999999998</v>
      </c>
      <c r="G171">
        <v>-11</v>
      </c>
      <c r="H171">
        <v>-52.070999999999998</v>
      </c>
      <c r="I171">
        <v>-11</v>
      </c>
      <c r="J171">
        <v>-50.43</v>
      </c>
      <c r="K171">
        <v>-11</v>
      </c>
      <c r="L171">
        <v>-50.335000000000001</v>
      </c>
      <c r="M171">
        <v>-11</v>
      </c>
      <c r="N171">
        <v>-49.838999999999999</v>
      </c>
    </row>
    <row r="172" spans="1:14" x14ac:dyDescent="0.25">
      <c r="A172">
        <v>-10</v>
      </c>
      <c r="B172">
        <v>-41.651000000000003</v>
      </c>
      <c r="C172">
        <v>-10</v>
      </c>
      <c r="D172">
        <v>-43.625999999999998</v>
      </c>
      <c r="E172">
        <v>-10</v>
      </c>
      <c r="F172">
        <v>-52.573</v>
      </c>
      <c r="G172">
        <v>-10</v>
      </c>
      <c r="H172">
        <v>-51.972999999999999</v>
      </c>
      <c r="I172">
        <v>-10</v>
      </c>
      <c r="J172">
        <v>-50.487000000000002</v>
      </c>
      <c r="K172">
        <v>-10</v>
      </c>
      <c r="L172">
        <v>-50.292999999999999</v>
      </c>
      <c r="M172">
        <v>-10</v>
      </c>
      <c r="N172">
        <v>-49.639000000000003</v>
      </c>
    </row>
    <row r="173" spans="1:14" x14ac:dyDescent="0.25">
      <c r="A173">
        <v>-9</v>
      </c>
      <c r="B173">
        <v>-40.947000000000003</v>
      </c>
      <c r="C173">
        <v>-9</v>
      </c>
      <c r="D173">
        <v>-42.670999999999999</v>
      </c>
      <c r="E173">
        <v>-9</v>
      </c>
      <c r="F173">
        <v>-50.915999999999997</v>
      </c>
      <c r="G173">
        <v>-9</v>
      </c>
      <c r="H173">
        <v>-51.72</v>
      </c>
      <c r="I173">
        <v>-9</v>
      </c>
      <c r="J173">
        <v>-50.591000000000001</v>
      </c>
      <c r="K173">
        <v>-9</v>
      </c>
      <c r="L173">
        <v>-50.246000000000002</v>
      </c>
      <c r="M173">
        <v>-9</v>
      </c>
      <c r="N173">
        <v>-49.488</v>
      </c>
    </row>
    <row r="174" spans="1:14" x14ac:dyDescent="0.25">
      <c r="A174">
        <v>-8</v>
      </c>
      <c r="B174">
        <v>-40.378</v>
      </c>
      <c r="C174">
        <v>-8</v>
      </c>
      <c r="D174">
        <v>-41.948999999999998</v>
      </c>
      <c r="E174">
        <v>-8</v>
      </c>
      <c r="F174">
        <v>-49.734000000000002</v>
      </c>
      <c r="G174">
        <v>-8</v>
      </c>
      <c r="H174">
        <v>-51.393999999999998</v>
      </c>
      <c r="I174">
        <v>-8</v>
      </c>
      <c r="J174">
        <v>-50.698</v>
      </c>
      <c r="K174">
        <v>-8</v>
      </c>
      <c r="L174">
        <v>-50.262999999999998</v>
      </c>
      <c r="M174">
        <v>-8</v>
      </c>
      <c r="N174">
        <v>-49.414000000000001</v>
      </c>
    </row>
    <row r="175" spans="1:14" x14ac:dyDescent="0.25">
      <c r="A175">
        <v>-7</v>
      </c>
      <c r="B175">
        <v>-39.805999999999997</v>
      </c>
      <c r="C175">
        <v>-7</v>
      </c>
      <c r="D175">
        <v>-41.210999999999999</v>
      </c>
      <c r="E175">
        <v>-7</v>
      </c>
      <c r="F175">
        <v>-48.524000000000001</v>
      </c>
      <c r="G175">
        <v>-7</v>
      </c>
      <c r="H175">
        <v>-50.811</v>
      </c>
      <c r="I175">
        <v>-7</v>
      </c>
      <c r="J175">
        <v>-50.807000000000002</v>
      </c>
      <c r="K175">
        <v>-7</v>
      </c>
      <c r="L175">
        <v>-50.290999999999997</v>
      </c>
      <c r="M175">
        <v>-7</v>
      </c>
      <c r="N175">
        <v>-49.411000000000001</v>
      </c>
    </row>
    <row r="176" spans="1:14" x14ac:dyDescent="0.25">
      <c r="A176">
        <v>-6</v>
      </c>
      <c r="B176">
        <v>-39.366999999999997</v>
      </c>
      <c r="C176">
        <v>-6</v>
      </c>
      <c r="D176">
        <v>-40.673000000000002</v>
      </c>
      <c r="E176">
        <v>-6</v>
      </c>
      <c r="F176">
        <v>-47.646000000000001</v>
      </c>
      <c r="G176">
        <v>-6</v>
      </c>
      <c r="H176">
        <v>-50.259</v>
      </c>
      <c r="I176">
        <v>-6</v>
      </c>
      <c r="J176">
        <v>-50.93</v>
      </c>
      <c r="K176">
        <v>-6</v>
      </c>
      <c r="L176">
        <v>-50.396000000000001</v>
      </c>
      <c r="M176">
        <v>-6</v>
      </c>
      <c r="N176">
        <v>-49.503</v>
      </c>
    </row>
    <row r="177" spans="1:14" x14ac:dyDescent="0.25">
      <c r="A177">
        <v>-5</v>
      </c>
      <c r="B177">
        <v>-38.939</v>
      </c>
      <c r="C177">
        <v>-5</v>
      </c>
      <c r="D177">
        <v>-40.127000000000002</v>
      </c>
      <c r="E177">
        <v>-5</v>
      </c>
      <c r="F177">
        <v>-46.76</v>
      </c>
      <c r="G177">
        <v>-5</v>
      </c>
      <c r="H177">
        <v>-49.579000000000001</v>
      </c>
      <c r="I177">
        <v>-5</v>
      </c>
      <c r="J177">
        <v>-51.073</v>
      </c>
      <c r="K177">
        <v>-5</v>
      </c>
      <c r="L177">
        <v>-50.518999999999998</v>
      </c>
      <c r="M177">
        <v>-5</v>
      </c>
      <c r="N177">
        <v>-49.68</v>
      </c>
    </row>
    <row r="178" spans="1:14" x14ac:dyDescent="0.25">
      <c r="A178">
        <v>-4</v>
      </c>
      <c r="B178">
        <v>-38.621000000000002</v>
      </c>
      <c r="C178">
        <v>-4</v>
      </c>
      <c r="D178">
        <v>-39.744999999999997</v>
      </c>
      <c r="E178">
        <v>-4</v>
      </c>
      <c r="F178">
        <v>-46.131</v>
      </c>
      <c r="G178">
        <v>-4</v>
      </c>
      <c r="H178">
        <v>-49.01</v>
      </c>
      <c r="I178">
        <v>-4</v>
      </c>
      <c r="J178">
        <v>-51.209000000000003</v>
      </c>
      <c r="K178">
        <v>-4</v>
      </c>
      <c r="L178">
        <v>-50.746000000000002</v>
      </c>
      <c r="M178">
        <v>-4</v>
      </c>
      <c r="N178">
        <v>-49.966999999999999</v>
      </c>
    </row>
    <row r="179" spans="1:14" x14ac:dyDescent="0.25">
      <c r="A179">
        <v>-3</v>
      </c>
      <c r="B179">
        <v>-38.332000000000001</v>
      </c>
      <c r="C179">
        <v>-3</v>
      </c>
      <c r="D179">
        <v>-39.378999999999998</v>
      </c>
      <c r="E179">
        <v>-3</v>
      </c>
      <c r="F179">
        <v>-45.51</v>
      </c>
      <c r="G179">
        <v>-3</v>
      </c>
      <c r="H179">
        <v>-48.401000000000003</v>
      </c>
      <c r="I179">
        <v>-3</v>
      </c>
      <c r="J179">
        <v>-51.368000000000002</v>
      </c>
      <c r="K179">
        <v>-3</v>
      </c>
      <c r="L179">
        <v>-51.042999999999999</v>
      </c>
      <c r="M179">
        <v>-3</v>
      </c>
      <c r="N179">
        <v>-50.344000000000001</v>
      </c>
    </row>
    <row r="180" spans="1:14" x14ac:dyDescent="0.25">
      <c r="A180">
        <v>-2</v>
      </c>
      <c r="B180">
        <v>-38.134999999999998</v>
      </c>
      <c r="C180">
        <v>-2</v>
      </c>
      <c r="D180">
        <v>-39.14</v>
      </c>
      <c r="E180">
        <v>-2</v>
      </c>
      <c r="F180">
        <v>-45.093000000000004</v>
      </c>
      <c r="G180">
        <v>-2</v>
      </c>
      <c r="H180">
        <v>-47.929000000000002</v>
      </c>
      <c r="I180">
        <v>-2</v>
      </c>
      <c r="J180">
        <v>-51.551000000000002</v>
      </c>
      <c r="K180">
        <v>-2</v>
      </c>
      <c r="L180">
        <v>-51.457000000000001</v>
      </c>
      <c r="M180">
        <v>-2</v>
      </c>
      <c r="N180">
        <v>-50.841999999999999</v>
      </c>
    </row>
    <row r="181" spans="1:14" x14ac:dyDescent="0.25">
      <c r="A181">
        <v>-1</v>
      </c>
      <c r="B181">
        <v>-37.994999999999997</v>
      </c>
      <c r="C181">
        <v>-1</v>
      </c>
      <c r="D181">
        <v>-38.945999999999998</v>
      </c>
      <c r="E181">
        <v>-1</v>
      </c>
      <c r="F181">
        <v>-44.709000000000003</v>
      </c>
      <c r="G181">
        <v>-1</v>
      </c>
      <c r="H181">
        <v>-47.48</v>
      </c>
      <c r="I181">
        <v>-1</v>
      </c>
      <c r="J181">
        <v>-51.795000000000002</v>
      </c>
      <c r="K181">
        <v>-1</v>
      </c>
      <c r="L181">
        <v>-51.975000000000001</v>
      </c>
      <c r="M181">
        <v>-1</v>
      </c>
      <c r="N181">
        <v>-51.451000000000001</v>
      </c>
    </row>
    <row r="182" spans="1:14" s="2" customFormat="1" x14ac:dyDescent="0.25">
      <c r="A182" s="2">
        <v>0</v>
      </c>
      <c r="B182" s="2">
        <v>-37.927999999999997</v>
      </c>
      <c r="C182" s="2">
        <v>0</v>
      </c>
      <c r="D182" s="2">
        <v>-38.851999999999997</v>
      </c>
      <c r="E182" s="2">
        <v>0</v>
      </c>
      <c r="F182" s="2">
        <v>-44.463000000000001</v>
      </c>
      <c r="G182" s="2">
        <v>0</v>
      </c>
      <c r="H182" s="2">
        <v>-47.183999999999997</v>
      </c>
      <c r="I182" s="2">
        <v>0</v>
      </c>
      <c r="J182" s="2">
        <v>-52.042000000000002</v>
      </c>
      <c r="K182" s="2">
        <v>0</v>
      </c>
      <c r="L182" s="2">
        <v>-52.633000000000003</v>
      </c>
      <c r="M182" s="2">
        <v>0</v>
      </c>
      <c r="N182" s="2">
        <v>-52.158999999999999</v>
      </c>
    </row>
    <row r="183" spans="1:14" x14ac:dyDescent="0.25">
      <c r="A183">
        <v>1</v>
      </c>
      <c r="B183">
        <v>-37.935000000000002</v>
      </c>
      <c r="C183">
        <v>1</v>
      </c>
      <c r="D183">
        <v>-38.820999999999998</v>
      </c>
      <c r="E183">
        <v>1</v>
      </c>
      <c r="F183">
        <v>-44.274999999999999</v>
      </c>
      <c r="G183">
        <v>1</v>
      </c>
      <c r="H183">
        <v>-46.951000000000001</v>
      </c>
      <c r="I183">
        <v>1</v>
      </c>
      <c r="J183">
        <v>-52.375999999999998</v>
      </c>
      <c r="K183">
        <v>1</v>
      </c>
      <c r="L183">
        <v>-53.46</v>
      </c>
      <c r="M183">
        <v>1</v>
      </c>
      <c r="N183">
        <v>-52.938000000000002</v>
      </c>
    </row>
    <row r="184" spans="1:14" x14ac:dyDescent="0.25">
      <c r="A184">
        <v>2</v>
      </c>
      <c r="B184">
        <v>-37.996000000000002</v>
      </c>
      <c r="C184">
        <v>2</v>
      </c>
      <c r="D184">
        <v>-38.862000000000002</v>
      </c>
      <c r="E184">
        <v>2</v>
      </c>
      <c r="F184">
        <v>-44.192</v>
      </c>
      <c r="G184">
        <v>2</v>
      </c>
      <c r="H184">
        <v>-46.862000000000002</v>
      </c>
      <c r="I184">
        <v>2</v>
      </c>
      <c r="J184">
        <v>-52.795000000000002</v>
      </c>
      <c r="K184">
        <v>2</v>
      </c>
      <c r="L184">
        <v>-54.418999999999997</v>
      </c>
      <c r="M184">
        <v>2</v>
      </c>
      <c r="N184">
        <v>-53.808</v>
      </c>
    </row>
    <row r="185" spans="1:14" x14ac:dyDescent="0.25">
      <c r="A185">
        <v>3</v>
      </c>
      <c r="B185">
        <v>-38.154000000000003</v>
      </c>
      <c r="C185">
        <v>3</v>
      </c>
      <c r="D185">
        <v>-39.002000000000002</v>
      </c>
      <c r="E185">
        <v>3</v>
      </c>
      <c r="F185">
        <v>-44.177999999999997</v>
      </c>
      <c r="G185">
        <v>3</v>
      </c>
      <c r="H185">
        <v>-46.87</v>
      </c>
      <c r="I185">
        <v>3</v>
      </c>
      <c r="J185">
        <v>-53.334000000000003</v>
      </c>
      <c r="K185">
        <v>3</v>
      </c>
      <c r="L185">
        <v>-55.631999999999998</v>
      </c>
      <c r="M185">
        <v>3</v>
      </c>
      <c r="N185">
        <v>-54.593000000000004</v>
      </c>
    </row>
    <row r="186" spans="1:14" x14ac:dyDescent="0.25">
      <c r="A186">
        <v>4</v>
      </c>
      <c r="B186">
        <v>-38.332000000000001</v>
      </c>
      <c r="C186">
        <v>4</v>
      </c>
      <c r="D186">
        <v>-39.173000000000002</v>
      </c>
      <c r="E186">
        <v>4</v>
      </c>
      <c r="F186">
        <v>-44.335000000000001</v>
      </c>
      <c r="G186">
        <v>4</v>
      </c>
      <c r="H186">
        <v>-47.069000000000003</v>
      </c>
      <c r="I186">
        <v>4</v>
      </c>
      <c r="J186">
        <v>-53.72</v>
      </c>
      <c r="K186">
        <v>4</v>
      </c>
      <c r="L186">
        <v>-57.238999999999997</v>
      </c>
      <c r="M186">
        <v>4</v>
      </c>
      <c r="N186">
        <v>-55.256</v>
      </c>
    </row>
    <row r="187" spans="1:14" x14ac:dyDescent="0.25">
      <c r="A187">
        <v>5</v>
      </c>
      <c r="B187">
        <v>-38.643999999999998</v>
      </c>
      <c r="C187">
        <v>5</v>
      </c>
      <c r="D187">
        <v>-39.475000000000001</v>
      </c>
      <c r="E187">
        <v>5</v>
      </c>
      <c r="F187">
        <v>-44.521000000000001</v>
      </c>
      <c r="G187">
        <v>5</v>
      </c>
      <c r="H187">
        <v>-47.34</v>
      </c>
      <c r="I187">
        <v>5</v>
      </c>
      <c r="J187">
        <v>-54.447000000000003</v>
      </c>
      <c r="K187">
        <v>5</v>
      </c>
      <c r="L187">
        <v>-59.158999999999999</v>
      </c>
      <c r="M187">
        <v>5</v>
      </c>
      <c r="N187">
        <v>-55.604999999999997</v>
      </c>
    </row>
    <row r="188" spans="1:14" x14ac:dyDescent="0.25">
      <c r="A188">
        <v>6</v>
      </c>
      <c r="B188">
        <v>-38.954000000000001</v>
      </c>
      <c r="C188">
        <v>6</v>
      </c>
      <c r="D188">
        <v>-39.792000000000002</v>
      </c>
      <c r="E188">
        <v>6</v>
      </c>
      <c r="F188">
        <v>-44.735999999999997</v>
      </c>
      <c r="G188">
        <v>6</v>
      </c>
      <c r="H188">
        <v>-47.67</v>
      </c>
      <c r="I188">
        <v>6</v>
      </c>
      <c r="J188">
        <v>-55.273000000000003</v>
      </c>
      <c r="K188">
        <v>6</v>
      </c>
      <c r="L188">
        <v>-61.530999999999999</v>
      </c>
      <c r="M188">
        <v>6</v>
      </c>
      <c r="N188">
        <v>-55.531999999999996</v>
      </c>
    </row>
    <row r="189" spans="1:14" x14ac:dyDescent="0.25">
      <c r="A189">
        <v>7</v>
      </c>
      <c r="B189">
        <v>-39.396000000000001</v>
      </c>
      <c r="C189">
        <v>7</v>
      </c>
      <c r="D189">
        <v>-40.262999999999998</v>
      </c>
      <c r="E189">
        <v>7</v>
      </c>
      <c r="F189">
        <v>-45.104999999999997</v>
      </c>
      <c r="G189">
        <v>7</v>
      </c>
      <c r="H189">
        <v>-48.155000000000001</v>
      </c>
      <c r="I189">
        <v>7</v>
      </c>
      <c r="J189">
        <v>-56.331000000000003</v>
      </c>
      <c r="K189">
        <v>7</v>
      </c>
      <c r="L189">
        <v>-64.748000000000005</v>
      </c>
      <c r="M189">
        <v>7</v>
      </c>
      <c r="N189">
        <v>-55.118000000000002</v>
      </c>
    </row>
    <row r="190" spans="1:14" x14ac:dyDescent="0.25">
      <c r="A190">
        <v>8</v>
      </c>
      <c r="B190">
        <v>-39.813000000000002</v>
      </c>
      <c r="C190">
        <v>8</v>
      </c>
      <c r="D190">
        <v>-40.712000000000003</v>
      </c>
      <c r="E190">
        <v>8</v>
      </c>
      <c r="F190">
        <v>-45.475999999999999</v>
      </c>
      <c r="G190">
        <v>8</v>
      </c>
      <c r="H190">
        <v>-48.695999999999998</v>
      </c>
      <c r="I190">
        <v>8</v>
      </c>
      <c r="J190">
        <v>-57.478999999999999</v>
      </c>
      <c r="K190">
        <v>8</v>
      </c>
      <c r="L190">
        <v>-69.042000000000002</v>
      </c>
      <c r="M190">
        <v>8</v>
      </c>
      <c r="N190">
        <v>-54.433999999999997</v>
      </c>
    </row>
    <row r="191" spans="1:14" x14ac:dyDescent="0.25">
      <c r="A191">
        <v>9</v>
      </c>
      <c r="B191">
        <v>-40.387999999999998</v>
      </c>
      <c r="C191">
        <v>9</v>
      </c>
      <c r="D191">
        <v>-41.341000000000001</v>
      </c>
      <c r="E191">
        <v>9</v>
      </c>
      <c r="F191">
        <v>-46.052</v>
      </c>
      <c r="G191">
        <v>9</v>
      </c>
      <c r="H191">
        <v>-49.414999999999999</v>
      </c>
      <c r="I191">
        <v>9</v>
      </c>
      <c r="J191">
        <v>-58.862000000000002</v>
      </c>
      <c r="K191">
        <v>9</v>
      </c>
      <c r="L191">
        <v>-71.787000000000006</v>
      </c>
      <c r="M191">
        <v>9</v>
      </c>
      <c r="N191">
        <v>-53.74</v>
      </c>
    </row>
    <row r="192" spans="1:14" x14ac:dyDescent="0.25">
      <c r="A192">
        <v>10</v>
      </c>
      <c r="B192">
        <v>-40.945999999999998</v>
      </c>
      <c r="C192">
        <v>10</v>
      </c>
      <c r="D192">
        <v>-41.930999999999997</v>
      </c>
      <c r="E192">
        <v>10</v>
      </c>
      <c r="F192">
        <v>-46.59</v>
      </c>
      <c r="G192">
        <v>10</v>
      </c>
      <c r="H192">
        <v>-50.151000000000003</v>
      </c>
      <c r="I192">
        <v>10</v>
      </c>
      <c r="J192">
        <v>-60.252000000000002</v>
      </c>
      <c r="K192">
        <v>10</v>
      </c>
      <c r="L192">
        <v>-68.435000000000002</v>
      </c>
      <c r="M192">
        <v>10</v>
      </c>
      <c r="N192">
        <v>-53.05</v>
      </c>
    </row>
    <row r="193" spans="1:14" x14ac:dyDescent="0.25">
      <c r="A193">
        <v>11</v>
      </c>
      <c r="B193">
        <v>-41.673999999999999</v>
      </c>
      <c r="C193">
        <v>11</v>
      </c>
      <c r="D193">
        <v>-42.734999999999999</v>
      </c>
      <c r="E193">
        <v>11</v>
      </c>
      <c r="F193">
        <v>-47.389000000000003</v>
      </c>
      <c r="G193">
        <v>11</v>
      </c>
      <c r="H193">
        <v>-51.122999999999998</v>
      </c>
      <c r="I193">
        <v>11</v>
      </c>
      <c r="J193">
        <v>-61.863999999999997</v>
      </c>
      <c r="K193">
        <v>11</v>
      </c>
      <c r="L193">
        <v>-64.959999999999994</v>
      </c>
      <c r="M193">
        <v>11</v>
      </c>
      <c r="N193">
        <v>-52.470999999999997</v>
      </c>
    </row>
    <row r="194" spans="1:14" x14ac:dyDescent="0.25">
      <c r="A194">
        <v>12</v>
      </c>
      <c r="B194">
        <v>-42.368000000000002</v>
      </c>
      <c r="C194">
        <v>12</v>
      </c>
      <c r="D194">
        <v>-43.462000000000003</v>
      </c>
      <c r="E194">
        <v>12</v>
      </c>
      <c r="F194">
        <v>-48.139000000000003</v>
      </c>
      <c r="G194">
        <v>12</v>
      </c>
      <c r="H194">
        <v>-52.091999999999999</v>
      </c>
      <c r="I194">
        <v>12</v>
      </c>
      <c r="J194">
        <v>-63.143999999999998</v>
      </c>
      <c r="K194">
        <v>12</v>
      </c>
      <c r="L194">
        <v>-62.481999999999999</v>
      </c>
      <c r="M194">
        <v>12</v>
      </c>
      <c r="N194">
        <v>-51.999000000000002</v>
      </c>
    </row>
    <row r="195" spans="1:14" x14ac:dyDescent="0.25">
      <c r="A195">
        <v>13</v>
      </c>
      <c r="B195">
        <v>-43.301000000000002</v>
      </c>
      <c r="C195">
        <v>13</v>
      </c>
      <c r="D195">
        <v>-44.441000000000003</v>
      </c>
      <c r="E195">
        <v>13</v>
      </c>
      <c r="F195">
        <v>-49.18</v>
      </c>
      <c r="G195">
        <v>13</v>
      </c>
      <c r="H195">
        <v>-53.41</v>
      </c>
      <c r="I195">
        <v>13</v>
      </c>
      <c r="J195">
        <v>-63.911999999999999</v>
      </c>
      <c r="K195">
        <v>13</v>
      </c>
      <c r="L195">
        <v>-60.703000000000003</v>
      </c>
      <c r="M195">
        <v>13</v>
      </c>
      <c r="N195">
        <v>-51.712000000000003</v>
      </c>
    </row>
    <row r="196" spans="1:14" x14ac:dyDescent="0.25">
      <c r="A196">
        <v>14</v>
      </c>
      <c r="B196">
        <v>-44.148000000000003</v>
      </c>
      <c r="C196">
        <v>14</v>
      </c>
      <c r="D196">
        <v>-45.290999999999997</v>
      </c>
      <c r="E196">
        <v>14</v>
      </c>
      <c r="F196">
        <v>-50.106000000000002</v>
      </c>
      <c r="G196">
        <v>14</v>
      </c>
      <c r="H196">
        <v>-54.628999999999998</v>
      </c>
      <c r="I196">
        <v>14</v>
      </c>
      <c r="J196">
        <v>-64.155000000000001</v>
      </c>
      <c r="K196">
        <v>14</v>
      </c>
      <c r="L196">
        <v>-59.499000000000002</v>
      </c>
      <c r="M196">
        <v>14</v>
      </c>
      <c r="N196">
        <v>-51.51</v>
      </c>
    </row>
    <row r="197" spans="1:14" x14ac:dyDescent="0.25">
      <c r="A197">
        <v>15</v>
      </c>
      <c r="B197">
        <v>-45.279000000000003</v>
      </c>
      <c r="C197">
        <v>15</v>
      </c>
      <c r="D197">
        <v>-46.438000000000002</v>
      </c>
      <c r="E197">
        <v>15</v>
      </c>
      <c r="F197">
        <v>-51.381</v>
      </c>
      <c r="G197">
        <v>15</v>
      </c>
      <c r="H197">
        <v>-56.359000000000002</v>
      </c>
      <c r="I197">
        <v>15</v>
      </c>
      <c r="J197">
        <v>-63.808999999999997</v>
      </c>
      <c r="K197">
        <v>15</v>
      </c>
      <c r="L197">
        <v>-58.771999999999998</v>
      </c>
      <c r="M197">
        <v>15</v>
      </c>
      <c r="N197">
        <v>-51.466999999999999</v>
      </c>
    </row>
    <row r="198" spans="1:14" x14ac:dyDescent="0.25">
      <c r="A198">
        <v>16</v>
      </c>
      <c r="B198">
        <v>-46.29</v>
      </c>
      <c r="C198">
        <v>16</v>
      </c>
      <c r="D198">
        <v>-47.436999999999998</v>
      </c>
      <c r="E198">
        <v>16</v>
      </c>
      <c r="F198">
        <v>-52.515999999999998</v>
      </c>
      <c r="G198">
        <v>16</v>
      </c>
      <c r="H198">
        <v>-58.081000000000003</v>
      </c>
      <c r="I198">
        <v>16</v>
      </c>
      <c r="J198">
        <v>-63.267000000000003</v>
      </c>
      <c r="K198">
        <v>16</v>
      </c>
      <c r="L198">
        <v>-58.265999999999998</v>
      </c>
      <c r="M198">
        <v>16</v>
      </c>
      <c r="N198">
        <v>-51.555999999999997</v>
      </c>
    </row>
    <row r="199" spans="1:14" x14ac:dyDescent="0.25">
      <c r="A199">
        <v>17</v>
      </c>
      <c r="B199">
        <v>-47.66</v>
      </c>
      <c r="C199">
        <v>17</v>
      </c>
      <c r="D199">
        <v>-48.771000000000001</v>
      </c>
      <c r="E199">
        <v>17</v>
      </c>
      <c r="F199">
        <v>-54.125</v>
      </c>
      <c r="G199">
        <v>17</v>
      </c>
      <c r="H199">
        <v>-60.23</v>
      </c>
      <c r="I199">
        <v>17</v>
      </c>
      <c r="J199">
        <v>-62.718000000000004</v>
      </c>
      <c r="K199">
        <v>17</v>
      </c>
      <c r="L199">
        <v>-58.076999999999998</v>
      </c>
      <c r="M199">
        <v>17</v>
      </c>
      <c r="N199">
        <v>-51.765000000000001</v>
      </c>
    </row>
    <row r="200" spans="1:14" x14ac:dyDescent="0.25">
      <c r="A200">
        <v>18</v>
      </c>
      <c r="B200">
        <v>-48.762999999999998</v>
      </c>
      <c r="C200">
        <v>18</v>
      </c>
      <c r="D200">
        <v>-50.017000000000003</v>
      </c>
      <c r="E200">
        <v>18</v>
      </c>
      <c r="F200">
        <v>-55.255000000000003</v>
      </c>
      <c r="G200">
        <v>18</v>
      </c>
      <c r="H200">
        <v>-63.417999999999999</v>
      </c>
      <c r="I200">
        <v>18</v>
      </c>
      <c r="J200">
        <v>-62.234999999999999</v>
      </c>
      <c r="K200">
        <v>18</v>
      </c>
      <c r="L200">
        <v>-58.043999999999997</v>
      </c>
      <c r="M200">
        <v>18</v>
      </c>
      <c r="N200">
        <v>-52.183</v>
      </c>
    </row>
    <row r="201" spans="1:14" x14ac:dyDescent="0.25">
      <c r="A201">
        <v>19</v>
      </c>
      <c r="B201">
        <v>-50.289000000000001</v>
      </c>
      <c r="C201">
        <v>19</v>
      </c>
      <c r="D201">
        <v>-51.523000000000003</v>
      </c>
      <c r="E201">
        <v>19</v>
      </c>
      <c r="F201">
        <v>-57.109000000000002</v>
      </c>
      <c r="G201">
        <v>19</v>
      </c>
      <c r="H201">
        <v>-66.634</v>
      </c>
      <c r="I201">
        <v>19</v>
      </c>
      <c r="J201">
        <v>-62.085000000000001</v>
      </c>
      <c r="K201">
        <v>19</v>
      </c>
      <c r="L201">
        <v>-58.332999999999998</v>
      </c>
      <c r="M201">
        <v>19</v>
      </c>
      <c r="N201">
        <v>-52.719000000000001</v>
      </c>
    </row>
    <row r="202" spans="1:14" x14ac:dyDescent="0.25">
      <c r="A202">
        <v>20</v>
      </c>
      <c r="B202">
        <v>-51.753</v>
      </c>
      <c r="C202">
        <v>20</v>
      </c>
      <c r="D202">
        <v>-52.843000000000004</v>
      </c>
      <c r="E202">
        <v>20</v>
      </c>
      <c r="F202">
        <v>-58.75</v>
      </c>
      <c r="G202">
        <v>20</v>
      </c>
      <c r="H202">
        <v>-70.691999999999993</v>
      </c>
      <c r="I202">
        <v>20</v>
      </c>
      <c r="J202">
        <v>-62.22</v>
      </c>
      <c r="K202">
        <v>20</v>
      </c>
      <c r="L202">
        <v>-58.822000000000003</v>
      </c>
      <c r="M202">
        <v>20</v>
      </c>
      <c r="N202">
        <v>-53.488</v>
      </c>
    </row>
    <row r="203" spans="1:14" x14ac:dyDescent="0.25">
      <c r="A203">
        <v>21</v>
      </c>
      <c r="B203">
        <v>-53.598999999999997</v>
      </c>
      <c r="C203">
        <v>21</v>
      </c>
      <c r="D203">
        <v>-54.56</v>
      </c>
      <c r="E203">
        <v>21</v>
      </c>
      <c r="F203">
        <v>-60.932000000000002</v>
      </c>
      <c r="G203">
        <v>21</v>
      </c>
      <c r="H203">
        <v>-77.369</v>
      </c>
      <c r="I203">
        <v>21</v>
      </c>
      <c r="J203">
        <v>-62.661999999999999</v>
      </c>
      <c r="K203">
        <v>21</v>
      </c>
      <c r="L203">
        <v>-59.6</v>
      </c>
      <c r="M203">
        <v>21</v>
      </c>
      <c r="N203">
        <v>-54.423000000000002</v>
      </c>
    </row>
    <row r="204" spans="1:14" x14ac:dyDescent="0.25">
      <c r="A204">
        <v>22</v>
      </c>
      <c r="B204">
        <v>-55.341000000000001</v>
      </c>
      <c r="C204">
        <v>22</v>
      </c>
      <c r="D204">
        <v>-56.036999999999999</v>
      </c>
      <c r="E204">
        <v>22</v>
      </c>
      <c r="F204">
        <v>-62.786000000000001</v>
      </c>
      <c r="G204">
        <v>22</v>
      </c>
      <c r="H204">
        <v>-85.010999999999996</v>
      </c>
      <c r="I204">
        <v>22</v>
      </c>
      <c r="J204">
        <v>-63.374000000000002</v>
      </c>
      <c r="K204">
        <v>22</v>
      </c>
      <c r="L204">
        <v>-60.624000000000002</v>
      </c>
      <c r="M204">
        <v>22</v>
      </c>
      <c r="N204">
        <v>-55.777999999999999</v>
      </c>
    </row>
    <row r="205" spans="1:14" x14ac:dyDescent="0.25">
      <c r="A205">
        <v>23</v>
      </c>
      <c r="B205">
        <v>-57.564999999999998</v>
      </c>
      <c r="C205">
        <v>23</v>
      </c>
      <c r="D205">
        <v>-57.954999999999998</v>
      </c>
      <c r="E205">
        <v>23</v>
      </c>
      <c r="F205">
        <v>-65.242000000000004</v>
      </c>
      <c r="G205">
        <v>23</v>
      </c>
      <c r="H205">
        <v>-82.28</v>
      </c>
      <c r="I205">
        <v>23</v>
      </c>
      <c r="J205">
        <v>-64.527000000000001</v>
      </c>
      <c r="K205">
        <v>23</v>
      </c>
      <c r="L205">
        <v>-62.040999999999997</v>
      </c>
      <c r="M205">
        <v>23</v>
      </c>
      <c r="N205">
        <v>-57.375</v>
      </c>
    </row>
    <row r="206" spans="1:14" x14ac:dyDescent="0.25">
      <c r="A206">
        <v>24</v>
      </c>
      <c r="B206">
        <v>-59.372</v>
      </c>
      <c r="C206">
        <v>24</v>
      </c>
      <c r="D206">
        <v>-59.436999999999998</v>
      </c>
      <c r="E206">
        <v>24</v>
      </c>
      <c r="F206">
        <v>-67.031999999999996</v>
      </c>
      <c r="G206">
        <v>24</v>
      </c>
      <c r="H206">
        <v>-79.646000000000001</v>
      </c>
      <c r="I206">
        <v>24</v>
      </c>
      <c r="J206">
        <v>-65.781999999999996</v>
      </c>
      <c r="K206">
        <v>24</v>
      </c>
      <c r="L206">
        <v>-63.924999999999997</v>
      </c>
      <c r="M206">
        <v>24</v>
      </c>
      <c r="N206">
        <v>-59.768000000000001</v>
      </c>
    </row>
    <row r="207" spans="1:14" x14ac:dyDescent="0.25">
      <c r="A207">
        <v>25</v>
      </c>
      <c r="B207">
        <v>-61.284999999999997</v>
      </c>
      <c r="C207">
        <v>25</v>
      </c>
      <c r="D207">
        <v>-61.045999999999999</v>
      </c>
      <c r="E207">
        <v>25</v>
      </c>
      <c r="F207">
        <v>-68.192999999999998</v>
      </c>
      <c r="G207">
        <v>25</v>
      </c>
      <c r="H207">
        <v>-79.215999999999994</v>
      </c>
      <c r="I207">
        <v>25</v>
      </c>
      <c r="J207">
        <v>-67.244</v>
      </c>
      <c r="K207">
        <v>25</v>
      </c>
      <c r="L207">
        <v>-66.141000000000005</v>
      </c>
      <c r="M207">
        <v>25</v>
      </c>
      <c r="N207">
        <v>-62.715000000000003</v>
      </c>
    </row>
    <row r="208" spans="1:14" x14ac:dyDescent="0.25">
      <c r="A208">
        <v>26</v>
      </c>
      <c r="B208">
        <v>-61.710999999999999</v>
      </c>
      <c r="C208">
        <v>26</v>
      </c>
      <c r="D208">
        <v>-61.622999999999998</v>
      </c>
      <c r="E208">
        <v>26</v>
      </c>
      <c r="F208">
        <v>-67.843999999999994</v>
      </c>
      <c r="G208">
        <v>26</v>
      </c>
      <c r="H208">
        <v>-81.054000000000002</v>
      </c>
      <c r="I208">
        <v>26</v>
      </c>
      <c r="J208">
        <v>-68.427999999999997</v>
      </c>
      <c r="K208">
        <v>26</v>
      </c>
      <c r="L208">
        <v>-69.027000000000001</v>
      </c>
      <c r="M208">
        <v>26</v>
      </c>
      <c r="N208">
        <v>-68.173000000000002</v>
      </c>
    </row>
    <row r="209" spans="1:14" x14ac:dyDescent="0.25">
      <c r="A209">
        <v>27</v>
      </c>
      <c r="B209">
        <v>-60.688000000000002</v>
      </c>
      <c r="C209">
        <v>27</v>
      </c>
      <c r="D209">
        <v>-61.298000000000002</v>
      </c>
      <c r="E209">
        <v>27</v>
      </c>
      <c r="F209">
        <v>-65.950999999999993</v>
      </c>
      <c r="G209">
        <v>27</v>
      </c>
      <c r="H209">
        <v>-82.649000000000001</v>
      </c>
      <c r="I209">
        <v>27</v>
      </c>
      <c r="J209">
        <v>-68.644000000000005</v>
      </c>
      <c r="K209">
        <v>27</v>
      </c>
      <c r="L209">
        <v>-70.552000000000007</v>
      </c>
      <c r="M209">
        <v>27</v>
      </c>
      <c r="N209">
        <v>-80.102000000000004</v>
      </c>
    </row>
    <row r="210" spans="1:14" x14ac:dyDescent="0.25">
      <c r="A210">
        <v>28</v>
      </c>
      <c r="B210">
        <v>-59.323</v>
      </c>
      <c r="C210">
        <v>28</v>
      </c>
      <c r="D210">
        <v>-60.284999999999997</v>
      </c>
      <c r="E210">
        <v>28</v>
      </c>
      <c r="F210">
        <v>-64.260000000000005</v>
      </c>
      <c r="G210">
        <v>28</v>
      </c>
      <c r="H210">
        <v>-78.411000000000001</v>
      </c>
      <c r="I210">
        <v>28</v>
      </c>
      <c r="J210">
        <v>-67.61</v>
      </c>
      <c r="K210">
        <v>28</v>
      </c>
      <c r="L210">
        <v>-68.494</v>
      </c>
      <c r="M210">
        <v>28</v>
      </c>
      <c r="N210">
        <v>-71.602000000000004</v>
      </c>
    </row>
    <row r="211" spans="1:14" x14ac:dyDescent="0.25">
      <c r="A211">
        <v>29</v>
      </c>
      <c r="B211">
        <v>-57.408999999999999</v>
      </c>
      <c r="C211">
        <v>29</v>
      </c>
      <c r="D211">
        <v>-58.701999999999998</v>
      </c>
      <c r="E211">
        <v>29</v>
      </c>
      <c r="F211">
        <v>-62.195</v>
      </c>
      <c r="G211">
        <v>29</v>
      </c>
      <c r="H211">
        <v>-72.972999999999999</v>
      </c>
      <c r="I211">
        <v>29</v>
      </c>
      <c r="J211">
        <v>-65.89</v>
      </c>
      <c r="K211">
        <v>29</v>
      </c>
      <c r="L211">
        <v>-65.432000000000002</v>
      </c>
      <c r="M211">
        <v>29</v>
      </c>
      <c r="N211">
        <v>-65.402000000000001</v>
      </c>
    </row>
    <row r="212" spans="1:14" x14ac:dyDescent="0.25">
      <c r="A212">
        <v>30</v>
      </c>
      <c r="B212">
        <v>-56.014000000000003</v>
      </c>
      <c r="C212">
        <v>30</v>
      </c>
      <c r="D212">
        <v>-57.393000000000001</v>
      </c>
      <c r="E212">
        <v>30</v>
      </c>
      <c r="F212">
        <v>-60.661000000000001</v>
      </c>
      <c r="G212">
        <v>30</v>
      </c>
      <c r="H212">
        <v>-69.637</v>
      </c>
      <c r="I212">
        <v>30</v>
      </c>
      <c r="J212">
        <v>-64.156000000000006</v>
      </c>
      <c r="K212">
        <v>30</v>
      </c>
      <c r="L212">
        <v>-62.951999999999998</v>
      </c>
      <c r="M212">
        <v>30</v>
      </c>
      <c r="N212">
        <v>-61.411000000000001</v>
      </c>
    </row>
    <row r="213" spans="1:14" x14ac:dyDescent="0.25">
      <c r="A213">
        <v>31</v>
      </c>
      <c r="B213">
        <v>-54.5</v>
      </c>
      <c r="C213">
        <v>31</v>
      </c>
      <c r="D213">
        <v>-55.845999999999997</v>
      </c>
      <c r="E213">
        <v>31</v>
      </c>
      <c r="F213">
        <v>-59.018999999999998</v>
      </c>
      <c r="G213">
        <v>31</v>
      </c>
      <c r="H213">
        <v>-66.55</v>
      </c>
      <c r="I213">
        <v>31</v>
      </c>
      <c r="J213">
        <v>-62.468000000000004</v>
      </c>
      <c r="K213">
        <v>31</v>
      </c>
      <c r="L213">
        <v>-60.863999999999997</v>
      </c>
      <c r="M213">
        <v>31</v>
      </c>
      <c r="N213">
        <v>-59.137</v>
      </c>
    </row>
    <row r="214" spans="1:14" x14ac:dyDescent="0.25">
      <c r="A214">
        <v>32</v>
      </c>
      <c r="B214">
        <v>-53.445</v>
      </c>
      <c r="C214">
        <v>32</v>
      </c>
      <c r="D214">
        <v>-54.716999999999999</v>
      </c>
      <c r="E214">
        <v>32</v>
      </c>
      <c r="F214">
        <v>-57.85</v>
      </c>
      <c r="G214">
        <v>32</v>
      </c>
      <c r="H214">
        <v>-64.816999999999993</v>
      </c>
      <c r="I214">
        <v>32</v>
      </c>
      <c r="J214">
        <v>-61.241</v>
      </c>
      <c r="K214">
        <v>32</v>
      </c>
      <c r="L214">
        <v>-59.341999999999999</v>
      </c>
      <c r="M214">
        <v>32</v>
      </c>
      <c r="N214">
        <v>-57.287999999999997</v>
      </c>
    </row>
    <row r="215" spans="1:14" x14ac:dyDescent="0.25">
      <c r="A215">
        <v>33</v>
      </c>
      <c r="B215">
        <v>-52.304000000000002</v>
      </c>
      <c r="C215">
        <v>33</v>
      </c>
      <c r="D215">
        <v>-53.444000000000003</v>
      </c>
      <c r="E215">
        <v>33</v>
      </c>
      <c r="F215">
        <v>-56.54</v>
      </c>
      <c r="G215">
        <v>33</v>
      </c>
      <c r="H215">
        <v>-62.805999999999997</v>
      </c>
      <c r="I215">
        <v>33</v>
      </c>
      <c r="J215">
        <v>-59.97</v>
      </c>
      <c r="K215">
        <v>33</v>
      </c>
      <c r="L215">
        <v>-58.058</v>
      </c>
      <c r="M215">
        <v>33</v>
      </c>
      <c r="N215">
        <v>-55.999000000000002</v>
      </c>
    </row>
    <row r="216" spans="1:14" x14ac:dyDescent="0.25">
      <c r="A216">
        <v>34</v>
      </c>
      <c r="B216">
        <v>-51.524000000000001</v>
      </c>
      <c r="C216">
        <v>34</v>
      </c>
      <c r="D216">
        <v>-52.569000000000003</v>
      </c>
      <c r="E216">
        <v>34</v>
      </c>
      <c r="F216">
        <v>-55.637999999999998</v>
      </c>
      <c r="G216">
        <v>34</v>
      </c>
      <c r="H216">
        <v>-61.703000000000003</v>
      </c>
      <c r="I216">
        <v>34</v>
      </c>
      <c r="J216">
        <v>-59.039000000000001</v>
      </c>
      <c r="K216">
        <v>34</v>
      </c>
      <c r="L216">
        <v>-57.103000000000002</v>
      </c>
      <c r="M216">
        <v>34</v>
      </c>
      <c r="N216">
        <v>-54.9</v>
      </c>
    </row>
    <row r="217" spans="1:14" x14ac:dyDescent="0.25">
      <c r="A217">
        <v>35</v>
      </c>
      <c r="B217">
        <v>-50.665999999999997</v>
      </c>
      <c r="C217">
        <v>35</v>
      </c>
      <c r="D217">
        <v>-51.555</v>
      </c>
      <c r="E217">
        <v>35</v>
      </c>
      <c r="F217">
        <v>-54.691000000000003</v>
      </c>
      <c r="G217">
        <v>35</v>
      </c>
      <c r="H217">
        <v>-60.417000000000002</v>
      </c>
      <c r="I217">
        <v>35</v>
      </c>
      <c r="J217">
        <v>-58.180999999999997</v>
      </c>
      <c r="K217">
        <v>35</v>
      </c>
      <c r="L217">
        <v>-56.287999999999997</v>
      </c>
      <c r="M217">
        <v>35</v>
      </c>
      <c r="N217">
        <v>-54.122</v>
      </c>
    </row>
    <row r="218" spans="1:14" x14ac:dyDescent="0.25">
      <c r="A218">
        <v>36</v>
      </c>
      <c r="B218">
        <v>-50.109000000000002</v>
      </c>
      <c r="C218">
        <v>36</v>
      </c>
      <c r="D218">
        <v>-50.91</v>
      </c>
      <c r="E218">
        <v>36</v>
      </c>
      <c r="F218">
        <v>-54.036000000000001</v>
      </c>
      <c r="G218">
        <v>36</v>
      </c>
      <c r="H218">
        <v>-59.731000000000002</v>
      </c>
      <c r="I218">
        <v>36</v>
      </c>
      <c r="J218">
        <v>-57.545999999999999</v>
      </c>
      <c r="K218">
        <v>36</v>
      </c>
      <c r="L218">
        <v>-55.683999999999997</v>
      </c>
      <c r="M218">
        <v>36</v>
      </c>
      <c r="N218">
        <v>-53.375999999999998</v>
      </c>
    </row>
    <row r="219" spans="1:14" x14ac:dyDescent="0.25">
      <c r="A219">
        <v>37</v>
      </c>
      <c r="B219">
        <v>-49.491</v>
      </c>
      <c r="C219">
        <v>37</v>
      </c>
      <c r="D219">
        <v>-50.186</v>
      </c>
      <c r="E219">
        <v>37</v>
      </c>
      <c r="F219">
        <v>-53.335999999999999</v>
      </c>
      <c r="G219">
        <v>37</v>
      </c>
      <c r="H219">
        <v>-58.941000000000003</v>
      </c>
      <c r="I219">
        <v>37</v>
      </c>
      <c r="J219">
        <v>-56.94</v>
      </c>
      <c r="K219">
        <v>37</v>
      </c>
      <c r="L219">
        <v>-55.189</v>
      </c>
      <c r="M219">
        <v>37</v>
      </c>
      <c r="N219">
        <v>-52.826999999999998</v>
      </c>
    </row>
    <row r="220" spans="1:14" x14ac:dyDescent="0.25">
      <c r="A220">
        <v>38</v>
      </c>
      <c r="B220">
        <v>-49.095999999999997</v>
      </c>
      <c r="C220">
        <v>38</v>
      </c>
      <c r="D220">
        <v>-49.712000000000003</v>
      </c>
      <c r="E220">
        <v>38</v>
      </c>
      <c r="F220">
        <v>-52.906999999999996</v>
      </c>
      <c r="G220">
        <v>38</v>
      </c>
      <c r="H220">
        <v>-58.463999999999999</v>
      </c>
      <c r="I220">
        <v>38</v>
      </c>
      <c r="J220">
        <v>-56.485999999999997</v>
      </c>
      <c r="K220">
        <v>38</v>
      </c>
      <c r="L220">
        <v>-54.802999999999997</v>
      </c>
      <c r="M220">
        <v>38</v>
      </c>
      <c r="N220">
        <v>-52.298999999999999</v>
      </c>
    </row>
    <row r="221" spans="1:14" x14ac:dyDescent="0.25">
      <c r="A221">
        <v>39</v>
      </c>
      <c r="B221">
        <v>-48.639000000000003</v>
      </c>
      <c r="C221">
        <v>39</v>
      </c>
      <c r="D221">
        <v>-49.223999999999997</v>
      </c>
      <c r="E221">
        <v>39</v>
      </c>
      <c r="F221">
        <v>-52.375999999999998</v>
      </c>
      <c r="G221">
        <v>39</v>
      </c>
      <c r="H221">
        <v>-58.054000000000002</v>
      </c>
      <c r="I221">
        <v>39</v>
      </c>
      <c r="J221">
        <v>-56.100999999999999</v>
      </c>
      <c r="K221">
        <v>39</v>
      </c>
      <c r="L221">
        <v>-54.499000000000002</v>
      </c>
      <c r="M221">
        <v>39</v>
      </c>
      <c r="N221">
        <v>-51.915999999999997</v>
      </c>
    </row>
    <row r="222" spans="1:14" x14ac:dyDescent="0.25">
      <c r="A222">
        <v>40</v>
      </c>
      <c r="B222">
        <v>-48.351999999999997</v>
      </c>
      <c r="C222">
        <v>40</v>
      </c>
      <c r="D222">
        <v>-48.941000000000003</v>
      </c>
      <c r="E222">
        <v>40</v>
      </c>
      <c r="F222">
        <v>-52.127000000000002</v>
      </c>
      <c r="G222">
        <v>40</v>
      </c>
      <c r="H222">
        <v>-57.686999999999998</v>
      </c>
      <c r="I222">
        <v>40</v>
      </c>
      <c r="J222">
        <v>-55.792000000000002</v>
      </c>
      <c r="K222">
        <v>40</v>
      </c>
      <c r="L222">
        <v>-54.280999999999999</v>
      </c>
      <c r="M222">
        <v>40</v>
      </c>
      <c r="N222">
        <v>-51.539000000000001</v>
      </c>
    </row>
    <row r="223" spans="1:14" x14ac:dyDescent="0.25">
      <c r="A223">
        <v>41</v>
      </c>
      <c r="B223">
        <v>-48.051000000000002</v>
      </c>
      <c r="C223">
        <v>41</v>
      </c>
      <c r="D223">
        <v>-48.65</v>
      </c>
      <c r="E223">
        <v>41</v>
      </c>
      <c r="F223">
        <v>-51.871000000000002</v>
      </c>
      <c r="G223">
        <v>41</v>
      </c>
      <c r="H223">
        <v>-57.445999999999998</v>
      </c>
      <c r="I223">
        <v>41</v>
      </c>
      <c r="J223">
        <v>-55.545000000000002</v>
      </c>
      <c r="K223">
        <v>41</v>
      </c>
      <c r="L223">
        <v>-54.051000000000002</v>
      </c>
      <c r="M223">
        <v>41</v>
      </c>
      <c r="N223">
        <v>-51.238</v>
      </c>
    </row>
    <row r="224" spans="1:14" x14ac:dyDescent="0.25">
      <c r="A224">
        <v>42</v>
      </c>
      <c r="B224">
        <v>-47.863</v>
      </c>
      <c r="C224">
        <v>42</v>
      </c>
      <c r="D224">
        <v>-48.505000000000003</v>
      </c>
      <c r="E224">
        <v>42</v>
      </c>
      <c r="F224">
        <v>-51.734999999999999</v>
      </c>
      <c r="G224">
        <v>42</v>
      </c>
      <c r="H224">
        <v>-57.289000000000001</v>
      </c>
      <c r="I224">
        <v>42</v>
      </c>
      <c r="J224">
        <v>-55.33</v>
      </c>
      <c r="K224">
        <v>42</v>
      </c>
      <c r="L224">
        <v>-53.893000000000001</v>
      </c>
      <c r="M224">
        <v>42</v>
      </c>
      <c r="N224">
        <v>-50.902000000000001</v>
      </c>
    </row>
    <row r="225" spans="1:14" x14ac:dyDescent="0.25">
      <c r="A225">
        <v>43</v>
      </c>
      <c r="B225">
        <v>-47.697000000000003</v>
      </c>
      <c r="C225">
        <v>43</v>
      </c>
      <c r="D225">
        <v>-48.378</v>
      </c>
      <c r="E225">
        <v>43</v>
      </c>
      <c r="F225">
        <v>-51.648000000000003</v>
      </c>
      <c r="G225">
        <v>43</v>
      </c>
      <c r="H225">
        <v>-57.091000000000001</v>
      </c>
      <c r="I225">
        <v>43</v>
      </c>
      <c r="J225">
        <v>-55.183999999999997</v>
      </c>
      <c r="K225">
        <v>43</v>
      </c>
      <c r="L225">
        <v>-53.74</v>
      </c>
      <c r="M225">
        <v>43</v>
      </c>
      <c r="N225">
        <v>-50.631999999999998</v>
      </c>
    </row>
    <row r="226" spans="1:14" x14ac:dyDescent="0.25">
      <c r="A226">
        <v>44</v>
      </c>
      <c r="B226">
        <v>-47.598999999999997</v>
      </c>
      <c r="C226">
        <v>44</v>
      </c>
      <c r="D226">
        <v>-48.356999999999999</v>
      </c>
      <c r="E226">
        <v>44</v>
      </c>
      <c r="F226">
        <v>-51.61</v>
      </c>
      <c r="G226">
        <v>44</v>
      </c>
      <c r="H226">
        <v>-56.993000000000002</v>
      </c>
      <c r="I226">
        <v>44</v>
      </c>
      <c r="J226">
        <v>-55.055</v>
      </c>
      <c r="K226">
        <v>44</v>
      </c>
      <c r="L226">
        <v>-53.58</v>
      </c>
      <c r="M226">
        <v>44</v>
      </c>
      <c r="N226">
        <v>-50.32</v>
      </c>
    </row>
    <row r="227" spans="1:14" x14ac:dyDescent="0.25">
      <c r="A227">
        <v>45</v>
      </c>
      <c r="B227">
        <v>-47.517000000000003</v>
      </c>
      <c r="C227">
        <v>45</v>
      </c>
      <c r="D227">
        <v>-48.338999999999999</v>
      </c>
      <c r="E227">
        <v>45</v>
      </c>
      <c r="F227">
        <v>-51.631999999999998</v>
      </c>
      <c r="G227">
        <v>45</v>
      </c>
      <c r="H227">
        <v>-56.899000000000001</v>
      </c>
      <c r="I227">
        <v>45</v>
      </c>
      <c r="J227">
        <v>-54.9</v>
      </c>
      <c r="K227">
        <v>45</v>
      </c>
      <c r="L227">
        <v>-53.44</v>
      </c>
      <c r="M227">
        <v>45</v>
      </c>
      <c r="N227">
        <v>-50.067</v>
      </c>
    </row>
    <row r="228" spans="1:14" x14ac:dyDescent="0.25">
      <c r="A228">
        <v>46</v>
      </c>
      <c r="B228">
        <v>-47.511000000000003</v>
      </c>
      <c r="C228">
        <v>46</v>
      </c>
      <c r="D228">
        <v>-48.405000000000001</v>
      </c>
      <c r="E228">
        <v>46</v>
      </c>
      <c r="F228">
        <v>-51.651000000000003</v>
      </c>
      <c r="G228">
        <v>46</v>
      </c>
      <c r="H228">
        <v>-56.779000000000003</v>
      </c>
      <c r="I228">
        <v>46</v>
      </c>
      <c r="J228">
        <v>-54.755000000000003</v>
      </c>
      <c r="K228">
        <v>46</v>
      </c>
      <c r="L228">
        <v>-53.256999999999998</v>
      </c>
      <c r="M228">
        <v>46</v>
      </c>
      <c r="N228">
        <v>-49.801000000000002</v>
      </c>
    </row>
    <row r="229" spans="1:14" x14ac:dyDescent="0.25">
      <c r="A229">
        <v>47</v>
      </c>
      <c r="B229">
        <v>-47.505000000000003</v>
      </c>
      <c r="C229">
        <v>47</v>
      </c>
      <c r="D229">
        <v>-48.447000000000003</v>
      </c>
      <c r="E229">
        <v>47</v>
      </c>
      <c r="F229">
        <v>-51.712000000000003</v>
      </c>
      <c r="G229">
        <v>47</v>
      </c>
      <c r="H229">
        <v>-56.676000000000002</v>
      </c>
      <c r="I229">
        <v>47</v>
      </c>
      <c r="J229">
        <v>-54.591000000000001</v>
      </c>
      <c r="K229">
        <v>47</v>
      </c>
      <c r="L229">
        <v>-53.088999999999999</v>
      </c>
      <c r="M229">
        <v>47</v>
      </c>
      <c r="N229">
        <v>-49.573</v>
      </c>
    </row>
    <row r="230" spans="1:14" x14ac:dyDescent="0.25">
      <c r="A230">
        <v>48</v>
      </c>
      <c r="B230">
        <v>-47.482999999999997</v>
      </c>
      <c r="C230">
        <v>48</v>
      </c>
      <c r="D230">
        <v>-48.454999999999998</v>
      </c>
      <c r="E230">
        <v>48</v>
      </c>
      <c r="F230">
        <v>-51.642000000000003</v>
      </c>
      <c r="G230">
        <v>48</v>
      </c>
      <c r="H230">
        <v>-56.658000000000001</v>
      </c>
      <c r="I230">
        <v>48</v>
      </c>
      <c r="J230">
        <v>-54.433999999999997</v>
      </c>
      <c r="K230">
        <v>48</v>
      </c>
      <c r="L230">
        <v>-52.819000000000003</v>
      </c>
      <c r="M230">
        <v>48</v>
      </c>
      <c r="N230">
        <v>-49.313000000000002</v>
      </c>
    </row>
    <row r="231" spans="1:14" x14ac:dyDescent="0.25">
      <c r="A231">
        <v>49</v>
      </c>
      <c r="B231">
        <v>-47.531999999999996</v>
      </c>
      <c r="C231">
        <v>49</v>
      </c>
      <c r="D231">
        <v>-48.534999999999997</v>
      </c>
      <c r="E231">
        <v>49</v>
      </c>
      <c r="F231">
        <v>-51.692999999999998</v>
      </c>
      <c r="G231">
        <v>49</v>
      </c>
      <c r="H231">
        <v>-56.555999999999997</v>
      </c>
      <c r="I231">
        <v>49</v>
      </c>
      <c r="J231">
        <v>-54.209000000000003</v>
      </c>
      <c r="K231">
        <v>49</v>
      </c>
      <c r="L231">
        <v>-52.597000000000001</v>
      </c>
      <c r="M231">
        <v>49</v>
      </c>
      <c r="N231">
        <v>-49.131999999999998</v>
      </c>
    </row>
    <row r="232" spans="1:14" x14ac:dyDescent="0.25">
      <c r="A232">
        <v>50</v>
      </c>
      <c r="B232">
        <v>-47.588000000000001</v>
      </c>
      <c r="C232">
        <v>50</v>
      </c>
      <c r="D232">
        <v>-48.591000000000001</v>
      </c>
      <c r="E232">
        <v>50</v>
      </c>
      <c r="F232">
        <v>-51.665999999999997</v>
      </c>
      <c r="G232">
        <v>50</v>
      </c>
      <c r="H232">
        <v>-56.426000000000002</v>
      </c>
      <c r="I232">
        <v>50</v>
      </c>
      <c r="J232">
        <v>-53.981000000000002</v>
      </c>
      <c r="K232">
        <v>50</v>
      </c>
      <c r="L232">
        <v>-52.436</v>
      </c>
      <c r="M232">
        <v>50</v>
      </c>
      <c r="N232">
        <v>-48.975000000000001</v>
      </c>
    </row>
    <row r="233" spans="1:14" x14ac:dyDescent="0.25">
      <c r="A233">
        <v>51</v>
      </c>
      <c r="B233">
        <v>-47.625</v>
      </c>
      <c r="C233">
        <v>51</v>
      </c>
      <c r="D233">
        <v>-48.645000000000003</v>
      </c>
      <c r="E233">
        <v>51</v>
      </c>
      <c r="F233">
        <v>-51.686999999999998</v>
      </c>
      <c r="G233">
        <v>51</v>
      </c>
      <c r="H233">
        <v>-56.29</v>
      </c>
      <c r="I233">
        <v>51</v>
      </c>
      <c r="J233">
        <v>-53.731000000000002</v>
      </c>
      <c r="K233">
        <v>51</v>
      </c>
      <c r="L233">
        <v>-52.212000000000003</v>
      </c>
      <c r="M233">
        <v>51</v>
      </c>
      <c r="N233">
        <v>-48.807000000000002</v>
      </c>
    </row>
    <row r="234" spans="1:14" x14ac:dyDescent="0.25">
      <c r="A234">
        <v>52</v>
      </c>
      <c r="B234">
        <v>-47.689</v>
      </c>
      <c r="C234">
        <v>52</v>
      </c>
      <c r="D234">
        <v>-48.673000000000002</v>
      </c>
      <c r="E234">
        <v>52</v>
      </c>
      <c r="F234">
        <v>-51.648000000000003</v>
      </c>
      <c r="G234">
        <v>52</v>
      </c>
      <c r="H234">
        <v>-56.140999999999998</v>
      </c>
      <c r="I234">
        <v>52</v>
      </c>
      <c r="J234">
        <v>-53.465000000000003</v>
      </c>
      <c r="K234">
        <v>52</v>
      </c>
      <c r="L234">
        <v>-52.024999999999999</v>
      </c>
      <c r="M234">
        <v>52</v>
      </c>
      <c r="N234">
        <v>-48.683999999999997</v>
      </c>
    </row>
    <row r="235" spans="1:14" x14ac:dyDescent="0.25">
      <c r="A235">
        <v>53</v>
      </c>
      <c r="B235">
        <v>-47.713000000000001</v>
      </c>
      <c r="C235">
        <v>53</v>
      </c>
      <c r="D235">
        <v>-48.686999999999998</v>
      </c>
      <c r="E235">
        <v>53</v>
      </c>
      <c r="F235">
        <v>-51.634999999999998</v>
      </c>
      <c r="G235">
        <v>53</v>
      </c>
      <c r="H235">
        <v>-55.972999999999999</v>
      </c>
      <c r="I235">
        <v>53</v>
      </c>
      <c r="J235">
        <v>-53.204000000000001</v>
      </c>
      <c r="K235">
        <v>53</v>
      </c>
      <c r="L235">
        <v>-51.856000000000002</v>
      </c>
      <c r="M235">
        <v>53</v>
      </c>
      <c r="N235">
        <v>-48.578000000000003</v>
      </c>
    </row>
    <row r="236" spans="1:14" x14ac:dyDescent="0.25">
      <c r="A236">
        <v>54</v>
      </c>
      <c r="B236">
        <v>-47.725000000000001</v>
      </c>
      <c r="C236">
        <v>54</v>
      </c>
      <c r="D236">
        <v>-48.701000000000001</v>
      </c>
      <c r="E236">
        <v>54</v>
      </c>
      <c r="F236">
        <v>-51.582999999999998</v>
      </c>
      <c r="G236">
        <v>54</v>
      </c>
      <c r="H236">
        <v>-55.771000000000001</v>
      </c>
      <c r="I236">
        <v>54</v>
      </c>
      <c r="J236">
        <v>-52.973999999999997</v>
      </c>
      <c r="K236">
        <v>54</v>
      </c>
      <c r="L236">
        <v>-51.712000000000003</v>
      </c>
      <c r="M236">
        <v>54</v>
      </c>
      <c r="N236">
        <v>-48.494999999999997</v>
      </c>
    </row>
    <row r="237" spans="1:14" x14ac:dyDescent="0.25">
      <c r="A237">
        <v>55</v>
      </c>
      <c r="B237">
        <v>-47.701999999999998</v>
      </c>
      <c r="C237">
        <v>55</v>
      </c>
      <c r="D237">
        <v>-48.670999999999999</v>
      </c>
      <c r="E237">
        <v>55</v>
      </c>
      <c r="F237">
        <v>-51.542999999999999</v>
      </c>
      <c r="G237">
        <v>55</v>
      </c>
      <c r="H237">
        <v>-55.523000000000003</v>
      </c>
      <c r="I237">
        <v>55</v>
      </c>
      <c r="J237">
        <v>-52.695</v>
      </c>
      <c r="K237">
        <v>55</v>
      </c>
      <c r="L237">
        <v>-51.588999999999999</v>
      </c>
      <c r="M237">
        <v>55</v>
      </c>
      <c r="N237">
        <v>-48.408000000000001</v>
      </c>
    </row>
    <row r="238" spans="1:14" x14ac:dyDescent="0.25">
      <c r="A238">
        <v>56</v>
      </c>
      <c r="B238">
        <v>-47.661000000000001</v>
      </c>
      <c r="C238">
        <v>56</v>
      </c>
      <c r="D238">
        <v>-48.645000000000003</v>
      </c>
      <c r="E238">
        <v>56</v>
      </c>
      <c r="F238">
        <v>-51.442999999999998</v>
      </c>
      <c r="G238">
        <v>56</v>
      </c>
      <c r="H238">
        <v>-55.329000000000001</v>
      </c>
      <c r="I238">
        <v>56</v>
      </c>
      <c r="J238">
        <v>-52.5</v>
      </c>
      <c r="K238">
        <v>56</v>
      </c>
      <c r="L238">
        <v>-51.465000000000003</v>
      </c>
      <c r="M238">
        <v>56</v>
      </c>
      <c r="N238">
        <v>-48.343000000000004</v>
      </c>
    </row>
    <row r="239" spans="1:14" x14ac:dyDescent="0.25">
      <c r="A239">
        <v>57</v>
      </c>
      <c r="B239">
        <v>-47.6</v>
      </c>
      <c r="C239">
        <v>57</v>
      </c>
      <c r="D239">
        <v>-48.616999999999997</v>
      </c>
      <c r="E239">
        <v>57</v>
      </c>
      <c r="F239">
        <v>-51.366999999999997</v>
      </c>
      <c r="G239">
        <v>57</v>
      </c>
      <c r="H239">
        <v>-55.017000000000003</v>
      </c>
      <c r="I239">
        <v>57</v>
      </c>
      <c r="J239">
        <v>-52.277000000000001</v>
      </c>
      <c r="K239">
        <v>57</v>
      </c>
      <c r="L239">
        <v>-51.353000000000002</v>
      </c>
      <c r="M239">
        <v>57</v>
      </c>
      <c r="N239">
        <v>-48.277999999999999</v>
      </c>
    </row>
    <row r="240" spans="1:14" x14ac:dyDescent="0.25">
      <c r="A240">
        <v>58</v>
      </c>
      <c r="B240">
        <v>-47.518000000000001</v>
      </c>
      <c r="C240">
        <v>58</v>
      </c>
      <c r="D240">
        <v>-48.588999999999999</v>
      </c>
      <c r="E240">
        <v>58</v>
      </c>
      <c r="F240">
        <v>-51.305999999999997</v>
      </c>
      <c r="G240">
        <v>58</v>
      </c>
      <c r="H240">
        <v>-54.780999999999999</v>
      </c>
      <c r="I240">
        <v>58</v>
      </c>
      <c r="J240">
        <v>-52.03</v>
      </c>
      <c r="K240">
        <v>58</v>
      </c>
      <c r="L240">
        <v>-51.295000000000002</v>
      </c>
      <c r="M240">
        <v>58</v>
      </c>
      <c r="N240">
        <v>-48.216000000000001</v>
      </c>
    </row>
    <row r="241" spans="1:14" x14ac:dyDescent="0.25">
      <c r="A241">
        <v>59</v>
      </c>
      <c r="B241">
        <v>-47.423999999999999</v>
      </c>
      <c r="C241">
        <v>59</v>
      </c>
      <c r="D241">
        <v>-48.566000000000003</v>
      </c>
      <c r="E241">
        <v>59</v>
      </c>
      <c r="F241">
        <v>-51.207000000000001</v>
      </c>
      <c r="G241">
        <v>59</v>
      </c>
      <c r="H241">
        <v>-54.442</v>
      </c>
      <c r="I241">
        <v>59</v>
      </c>
      <c r="J241">
        <v>-51.850999999999999</v>
      </c>
      <c r="K241">
        <v>59</v>
      </c>
      <c r="L241">
        <v>-51.212000000000003</v>
      </c>
      <c r="M241">
        <v>59</v>
      </c>
      <c r="N241">
        <v>-48.173000000000002</v>
      </c>
    </row>
    <row r="242" spans="1:14" x14ac:dyDescent="0.25">
      <c r="A242">
        <v>60</v>
      </c>
      <c r="B242">
        <v>-47.308</v>
      </c>
      <c r="C242">
        <v>60</v>
      </c>
      <c r="D242">
        <v>-48.54</v>
      </c>
      <c r="E242">
        <v>60</v>
      </c>
      <c r="F242">
        <v>-51.093000000000004</v>
      </c>
      <c r="G242">
        <v>60</v>
      </c>
      <c r="H242">
        <v>-54.161999999999999</v>
      </c>
      <c r="I242">
        <v>60</v>
      </c>
      <c r="J242">
        <v>-51.716000000000001</v>
      </c>
      <c r="K242">
        <v>60</v>
      </c>
      <c r="L242">
        <v>-51.134</v>
      </c>
      <c r="M242">
        <v>60</v>
      </c>
      <c r="N242">
        <v>-48.137</v>
      </c>
    </row>
    <row r="243" spans="1:14" x14ac:dyDescent="0.25">
      <c r="A243">
        <v>61</v>
      </c>
      <c r="B243">
        <v>-47.186</v>
      </c>
      <c r="C243">
        <v>61</v>
      </c>
      <c r="D243">
        <v>-48.548000000000002</v>
      </c>
      <c r="E243">
        <v>61</v>
      </c>
      <c r="F243">
        <v>-51.017000000000003</v>
      </c>
      <c r="G243">
        <v>61</v>
      </c>
      <c r="H243">
        <v>-53.844000000000001</v>
      </c>
      <c r="I243">
        <v>61</v>
      </c>
      <c r="J243">
        <v>-51.518000000000001</v>
      </c>
      <c r="K243">
        <v>61</v>
      </c>
      <c r="L243">
        <v>-51.061</v>
      </c>
      <c r="M243">
        <v>61</v>
      </c>
      <c r="N243">
        <v>-48.087000000000003</v>
      </c>
    </row>
    <row r="244" spans="1:14" x14ac:dyDescent="0.25">
      <c r="A244">
        <v>62</v>
      </c>
      <c r="B244">
        <v>-47.058</v>
      </c>
      <c r="C244">
        <v>62</v>
      </c>
      <c r="D244">
        <v>-48.526000000000003</v>
      </c>
      <c r="E244">
        <v>62</v>
      </c>
      <c r="F244">
        <v>-50.923000000000002</v>
      </c>
      <c r="G244">
        <v>62</v>
      </c>
      <c r="H244">
        <v>-53.569000000000003</v>
      </c>
      <c r="I244">
        <v>62</v>
      </c>
      <c r="J244">
        <v>-51.396000000000001</v>
      </c>
      <c r="K244">
        <v>62</v>
      </c>
      <c r="L244">
        <v>-50.98</v>
      </c>
      <c r="M244">
        <v>62</v>
      </c>
      <c r="N244">
        <v>-48.042999999999999</v>
      </c>
    </row>
    <row r="245" spans="1:14" x14ac:dyDescent="0.25">
      <c r="A245">
        <v>63</v>
      </c>
      <c r="B245">
        <v>-46.93</v>
      </c>
      <c r="C245">
        <v>63</v>
      </c>
      <c r="D245">
        <v>-48.536999999999999</v>
      </c>
      <c r="E245">
        <v>63</v>
      </c>
      <c r="F245">
        <v>-50.779000000000003</v>
      </c>
      <c r="G245">
        <v>63</v>
      </c>
      <c r="H245">
        <v>-53.308999999999997</v>
      </c>
      <c r="I245">
        <v>63</v>
      </c>
      <c r="J245">
        <v>-51.232999999999997</v>
      </c>
      <c r="K245">
        <v>63</v>
      </c>
      <c r="L245">
        <v>-50.860999999999997</v>
      </c>
      <c r="M245">
        <v>63</v>
      </c>
      <c r="N245">
        <v>-48.006</v>
      </c>
    </row>
    <row r="246" spans="1:14" x14ac:dyDescent="0.25">
      <c r="A246">
        <v>64</v>
      </c>
      <c r="B246">
        <v>-46.826999999999998</v>
      </c>
      <c r="C246">
        <v>64</v>
      </c>
      <c r="D246">
        <v>-48.511000000000003</v>
      </c>
      <c r="E246">
        <v>64</v>
      </c>
      <c r="F246">
        <v>-50.628999999999998</v>
      </c>
      <c r="G246">
        <v>64</v>
      </c>
      <c r="H246">
        <v>-53.014000000000003</v>
      </c>
      <c r="I246">
        <v>64</v>
      </c>
      <c r="J246">
        <v>-51.075000000000003</v>
      </c>
      <c r="K246">
        <v>64</v>
      </c>
      <c r="L246">
        <v>-50.758000000000003</v>
      </c>
      <c r="M246">
        <v>64</v>
      </c>
      <c r="N246">
        <v>-47.993000000000002</v>
      </c>
    </row>
    <row r="247" spans="1:14" x14ac:dyDescent="0.25">
      <c r="A247">
        <v>65</v>
      </c>
      <c r="B247">
        <v>-46.713000000000001</v>
      </c>
      <c r="C247">
        <v>65</v>
      </c>
      <c r="D247">
        <v>-48.472999999999999</v>
      </c>
      <c r="E247">
        <v>65</v>
      </c>
      <c r="F247">
        <v>-50.473999999999997</v>
      </c>
      <c r="G247">
        <v>65</v>
      </c>
      <c r="H247">
        <v>-52.71</v>
      </c>
      <c r="I247">
        <v>65</v>
      </c>
      <c r="J247">
        <v>-50.948</v>
      </c>
      <c r="K247">
        <v>65</v>
      </c>
      <c r="L247">
        <v>-50.621000000000002</v>
      </c>
      <c r="M247">
        <v>65</v>
      </c>
      <c r="N247">
        <v>-47.951000000000001</v>
      </c>
    </row>
    <row r="248" spans="1:14" x14ac:dyDescent="0.25">
      <c r="A248">
        <v>66</v>
      </c>
      <c r="B248">
        <v>-46.628999999999998</v>
      </c>
      <c r="C248">
        <v>66</v>
      </c>
      <c r="D248">
        <v>-48.444000000000003</v>
      </c>
      <c r="E248">
        <v>66</v>
      </c>
      <c r="F248">
        <v>-50.328000000000003</v>
      </c>
      <c r="G248">
        <v>66</v>
      </c>
      <c r="H248">
        <v>-52.423999999999999</v>
      </c>
      <c r="I248">
        <v>66</v>
      </c>
      <c r="J248">
        <v>-50.798000000000002</v>
      </c>
      <c r="K248">
        <v>66</v>
      </c>
      <c r="L248">
        <v>-50.499000000000002</v>
      </c>
      <c r="M248">
        <v>66</v>
      </c>
      <c r="N248">
        <v>-47.905000000000001</v>
      </c>
    </row>
    <row r="249" spans="1:14" x14ac:dyDescent="0.25">
      <c r="A249">
        <v>67</v>
      </c>
      <c r="B249">
        <v>-46.56</v>
      </c>
      <c r="C249">
        <v>67</v>
      </c>
      <c r="D249">
        <v>-48.398000000000003</v>
      </c>
      <c r="E249">
        <v>67</v>
      </c>
      <c r="F249">
        <v>-50.165999999999997</v>
      </c>
      <c r="G249">
        <v>67</v>
      </c>
      <c r="H249">
        <v>-52.146000000000001</v>
      </c>
      <c r="I249">
        <v>67</v>
      </c>
      <c r="J249">
        <v>-50.615000000000002</v>
      </c>
      <c r="K249">
        <v>67</v>
      </c>
      <c r="L249">
        <v>-50.354999999999997</v>
      </c>
      <c r="M249">
        <v>67</v>
      </c>
      <c r="N249">
        <v>-47.87</v>
      </c>
    </row>
    <row r="250" spans="1:14" x14ac:dyDescent="0.25">
      <c r="A250">
        <v>68</v>
      </c>
      <c r="B250">
        <v>-46.503</v>
      </c>
      <c r="C250">
        <v>68</v>
      </c>
      <c r="D250">
        <v>-48.337000000000003</v>
      </c>
      <c r="E250">
        <v>68</v>
      </c>
      <c r="F250">
        <v>-49.988999999999997</v>
      </c>
      <c r="G250">
        <v>68</v>
      </c>
      <c r="H250">
        <v>-51.887</v>
      </c>
      <c r="I250">
        <v>68</v>
      </c>
      <c r="J250">
        <v>-50.447000000000003</v>
      </c>
      <c r="K250">
        <v>68</v>
      </c>
      <c r="L250">
        <v>-50.204999999999998</v>
      </c>
      <c r="M250">
        <v>68</v>
      </c>
      <c r="N250">
        <v>-47.817999999999998</v>
      </c>
    </row>
    <row r="251" spans="1:14" x14ac:dyDescent="0.25">
      <c r="A251">
        <v>69</v>
      </c>
      <c r="B251">
        <v>-46.445</v>
      </c>
      <c r="C251">
        <v>69</v>
      </c>
      <c r="D251">
        <v>-48.258000000000003</v>
      </c>
      <c r="E251">
        <v>69</v>
      </c>
      <c r="F251">
        <v>-49.792999999999999</v>
      </c>
      <c r="G251">
        <v>69</v>
      </c>
      <c r="H251">
        <v>-51.640999999999998</v>
      </c>
      <c r="I251">
        <v>69</v>
      </c>
      <c r="J251">
        <v>-50.235999999999997</v>
      </c>
      <c r="K251">
        <v>69</v>
      </c>
      <c r="L251">
        <v>-50.057000000000002</v>
      </c>
      <c r="M251">
        <v>69</v>
      </c>
      <c r="N251">
        <v>-47.762</v>
      </c>
    </row>
    <row r="252" spans="1:14" x14ac:dyDescent="0.25">
      <c r="A252">
        <v>70</v>
      </c>
      <c r="B252">
        <v>-46.414999999999999</v>
      </c>
      <c r="C252">
        <v>70</v>
      </c>
      <c r="D252">
        <v>-48.177999999999997</v>
      </c>
      <c r="E252">
        <v>70</v>
      </c>
      <c r="F252">
        <v>-49.618000000000002</v>
      </c>
      <c r="G252">
        <v>70</v>
      </c>
      <c r="H252">
        <v>-51.378999999999998</v>
      </c>
      <c r="I252">
        <v>70</v>
      </c>
      <c r="J252">
        <v>-50.009</v>
      </c>
      <c r="K252">
        <v>70</v>
      </c>
      <c r="L252">
        <v>-49.905999999999999</v>
      </c>
      <c r="M252">
        <v>70</v>
      </c>
      <c r="N252">
        <v>-47.704000000000001</v>
      </c>
    </row>
    <row r="253" spans="1:14" x14ac:dyDescent="0.25">
      <c r="A253">
        <v>71</v>
      </c>
      <c r="B253">
        <v>-46.369</v>
      </c>
      <c r="C253">
        <v>71</v>
      </c>
      <c r="D253">
        <v>-48.070999999999998</v>
      </c>
      <c r="E253">
        <v>71</v>
      </c>
      <c r="F253">
        <v>-49.396999999999998</v>
      </c>
      <c r="G253">
        <v>71</v>
      </c>
      <c r="H253">
        <v>-51.136000000000003</v>
      </c>
      <c r="I253">
        <v>71</v>
      </c>
      <c r="J253">
        <v>-49.789000000000001</v>
      </c>
      <c r="K253">
        <v>71</v>
      </c>
      <c r="L253">
        <v>-49.753999999999998</v>
      </c>
      <c r="M253">
        <v>71</v>
      </c>
      <c r="N253">
        <v>-47.658000000000001</v>
      </c>
    </row>
    <row r="254" spans="1:14" x14ac:dyDescent="0.25">
      <c r="A254">
        <v>72</v>
      </c>
      <c r="B254">
        <v>-46.325000000000003</v>
      </c>
      <c r="C254">
        <v>72</v>
      </c>
      <c r="D254">
        <v>-47.966999999999999</v>
      </c>
      <c r="E254">
        <v>72</v>
      </c>
      <c r="F254">
        <v>-49.192999999999998</v>
      </c>
      <c r="G254">
        <v>72</v>
      </c>
      <c r="H254">
        <v>-50.924999999999997</v>
      </c>
      <c r="I254">
        <v>72</v>
      </c>
      <c r="J254">
        <v>-49.542999999999999</v>
      </c>
      <c r="K254">
        <v>72</v>
      </c>
      <c r="L254">
        <v>-49.585000000000001</v>
      </c>
      <c r="M254">
        <v>72</v>
      </c>
      <c r="N254">
        <v>-47.597999999999999</v>
      </c>
    </row>
    <row r="255" spans="1:14" x14ac:dyDescent="0.25">
      <c r="A255">
        <v>73</v>
      </c>
      <c r="B255">
        <v>-46.284999999999997</v>
      </c>
      <c r="C255">
        <v>73</v>
      </c>
      <c r="D255">
        <v>-47.819000000000003</v>
      </c>
      <c r="E255">
        <v>73</v>
      </c>
      <c r="F255">
        <v>-48.945999999999998</v>
      </c>
      <c r="G255">
        <v>73</v>
      </c>
      <c r="H255">
        <v>-50.688000000000002</v>
      </c>
      <c r="I255">
        <v>73</v>
      </c>
      <c r="J255">
        <v>-49.26</v>
      </c>
      <c r="K255">
        <v>73</v>
      </c>
      <c r="L255">
        <v>-49.411999999999999</v>
      </c>
      <c r="M255">
        <v>73</v>
      </c>
      <c r="N255">
        <v>-47.561</v>
      </c>
    </row>
    <row r="256" spans="1:14" x14ac:dyDescent="0.25">
      <c r="A256">
        <v>74</v>
      </c>
      <c r="B256">
        <v>-46.255000000000003</v>
      </c>
      <c r="C256">
        <v>74</v>
      </c>
      <c r="D256">
        <v>-47.703000000000003</v>
      </c>
      <c r="E256">
        <v>74</v>
      </c>
      <c r="F256">
        <v>-48.746000000000002</v>
      </c>
      <c r="G256">
        <v>74</v>
      </c>
      <c r="H256">
        <v>-50.473999999999997</v>
      </c>
      <c r="I256">
        <v>74</v>
      </c>
      <c r="J256">
        <v>-49.040999999999997</v>
      </c>
      <c r="K256">
        <v>74</v>
      </c>
      <c r="L256">
        <v>-49.267000000000003</v>
      </c>
      <c r="M256">
        <v>74</v>
      </c>
      <c r="N256">
        <v>-47.517000000000003</v>
      </c>
    </row>
    <row r="257" spans="1:14" x14ac:dyDescent="0.25">
      <c r="A257">
        <v>75</v>
      </c>
      <c r="B257">
        <v>-46.212000000000003</v>
      </c>
      <c r="C257">
        <v>75</v>
      </c>
      <c r="D257">
        <v>-47.551000000000002</v>
      </c>
      <c r="E257">
        <v>75</v>
      </c>
      <c r="F257">
        <v>-48.542999999999999</v>
      </c>
      <c r="G257">
        <v>75</v>
      </c>
      <c r="H257">
        <v>-50.220999999999997</v>
      </c>
      <c r="I257">
        <v>75</v>
      </c>
      <c r="J257">
        <v>-48.793999999999997</v>
      </c>
      <c r="K257">
        <v>75</v>
      </c>
      <c r="L257">
        <v>-49.097000000000001</v>
      </c>
      <c r="M257">
        <v>75</v>
      </c>
      <c r="N257">
        <v>-47.476999999999997</v>
      </c>
    </row>
    <row r="258" spans="1:14" x14ac:dyDescent="0.25">
      <c r="A258">
        <v>76</v>
      </c>
      <c r="B258">
        <v>-46.155000000000001</v>
      </c>
      <c r="C258">
        <v>76</v>
      </c>
      <c r="D258">
        <v>-47.387</v>
      </c>
      <c r="E258">
        <v>76</v>
      </c>
      <c r="F258">
        <v>-48.345999999999997</v>
      </c>
      <c r="G258">
        <v>76</v>
      </c>
      <c r="H258">
        <v>-50.01</v>
      </c>
      <c r="I258">
        <v>76</v>
      </c>
      <c r="J258">
        <v>-48.585999999999999</v>
      </c>
      <c r="K258">
        <v>76</v>
      </c>
      <c r="L258">
        <v>-48.942999999999998</v>
      </c>
      <c r="M258">
        <v>76</v>
      </c>
      <c r="N258">
        <v>-47.421999999999997</v>
      </c>
    </row>
    <row r="259" spans="1:14" x14ac:dyDescent="0.25">
      <c r="A259">
        <v>77</v>
      </c>
      <c r="B259">
        <v>-46.122999999999998</v>
      </c>
      <c r="C259">
        <v>77</v>
      </c>
      <c r="D259">
        <v>-47.212000000000003</v>
      </c>
      <c r="E259">
        <v>77</v>
      </c>
      <c r="F259">
        <v>-48.131999999999998</v>
      </c>
      <c r="G259">
        <v>77</v>
      </c>
      <c r="H259">
        <v>-49.765999999999998</v>
      </c>
      <c r="I259">
        <v>77</v>
      </c>
      <c r="J259">
        <v>-48.362000000000002</v>
      </c>
      <c r="K259">
        <v>77</v>
      </c>
      <c r="L259">
        <v>-48.781999999999996</v>
      </c>
      <c r="M259">
        <v>77</v>
      </c>
      <c r="N259">
        <v>-47.384999999999998</v>
      </c>
    </row>
    <row r="260" spans="1:14" x14ac:dyDescent="0.25">
      <c r="A260">
        <v>78</v>
      </c>
      <c r="B260">
        <v>-46.094999999999999</v>
      </c>
      <c r="C260">
        <v>78</v>
      </c>
      <c r="D260">
        <v>-47.037999999999997</v>
      </c>
      <c r="E260">
        <v>78</v>
      </c>
      <c r="F260">
        <v>-47.966999999999999</v>
      </c>
      <c r="G260">
        <v>78</v>
      </c>
      <c r="H260">
        <v>-49.542000000000002</v>
      </c>
      <c r="I260">
        <v>78</v>
      </c>
      <c r="J260">
        <v>-48.167999999999999</v>
      </c>
      <c r="K260">
        <v>78</v>
      </c>
      <c r="L260">
        <v>-48.628</v>
      </c>
      <c r="M260">
        <v>78</v>
      </c>
      <c r="N260">
        <v>-47.334000000000003</v>
      </c>
    </row>
    <row r="261" spans="1:14" x14ac:dyDescent="0.25">
      <c r="A261">
        <v>79</v>
      </c>
      <c r="B261">
        <v>-46.079000000000001</v>
      </c>
      <c r="C261">
        <v>79</v>
      </c>
      <c r="D261">
        <v>-46.865000000000002</v>
      </c>
      <c r="E261">
        <v>79</v>
      </c>
      <c r="F261">
        <v>-47.784999999999997</v>
      </c>
      <c r="G261">
        <v>79</v>
      </c>
      <c r="H261">
        <v>-49.337000000000003</v>
      </c>
      <c r="I261">
        <v>79</v>
      </c>
      <c r="J261">
        <v>-47.991999999999997</v>
      </c>
      <c r="K261">
        <v>79</v>
      </c>
      <c r="L261">
        <v>-48.508000000000003</v>
      </c>
      <c r="M261">
        <v>79</v>
      </c>
      <c r="N261">
        <v>-47.283999999999999</v>
      </c>
    </row>
    <row r="262" spans="1:14" x14ac:dyDescent="0.25">
      <c r="A262">
        <v>80</v>
      </c>
      <c r="B262">
        <v>-46.07</v>
      </c>
      <c r="C262">
        <v>80</v>
      </c>
      <c r="D262">
        <v>-46.685000000000002</v>
      </c>
      <c r="E262">
        <v>80</v>
      </c>
      <c r="F262">
        <v>-47.622</v>
      </c>
      <c r="G262">
        <v>80</v>
      </c>
      <c r="H262">
        <v>-49.113</v>
      </c>
      <c r="I262">
        <v>80</v>
      </c>
      <c r="J262">
        <v>-47.805999999999997</v>
      </c>
      <c r="K262">
        <v>80</v>
      </c>
      <c r="L262">
        <v>-48.405000000000001</v>
      </c>
      <c r="M262">
        <v>80</v>
      </c>
      <c r="N262">
        <v>-47.241999999999997</v>
      </c>
    </row>
    <row r="263" spans="1:14" x14ac:dyDescent="0.25">
      <c r="A263">
        <v>81</v>
      </c>
      <c r="B263">
        <v>-46.084000000000003</v>
      </c>
      <c r="C263">
        <v>81</v>
      </c>
      <c r="D263">
        <v>-46.503</v>
      </c>
      <c r="E263">
        <v>81</v>
      </c>
      <c r="F263">
        <v>-47.465000000000003</v>
      </c>
      <c r="G263">
        <v>81</v>
      </c>
      <c r="H263">
        <v>-48.901000000000003</v>
      </c>
      <c r="I263">
        <v>81</v>
      </c>
      <c r="J263">
        <v>-47.636000000000003</v>
      </c>
      <c r="K263">
        <v>81</v>
      </c>
      <c r="L263">
        <v>-48.305999999999997</v>
      </c>
      <c r="M263">
        <v>81</v>
      </c>
      <c r="N263">
        <v>-47.223999999999997</v>
      </c>
    </row>
    <row r="264" spans="1:14" x14ac:dyDescent="0.25">
      <c r="A264">
        <v>82</v>
      </c>
      <c r="B264">
        <v>-46.091999999999999</v>
      </c>
      <c r="C264">
        <v>82</v>
      </c>
      <c r="D264">
        <v>-46.366</v>
      </c>
      <c r="E264">
        <v>82</v>
      </c>
      <c r="F264">
        <v>-47.304000000000002</v>
      </c>
      <c r="G264">
        <v>82</v>
      </c>
      <c r="H264">
        <v>-48.726999999999997</v>
      </c>
      <c r="I264">
        <v>82</v>
      </c>
      <c r="J264">
        <v>-47.497999999999998</v>
      </c>
      <c r="K264">
        <v>82</v>
      </c>
      <c r="L264">
        <v>-48.234999999999999</v>
      </c>
      <c r="M264">
        <v>82</v>
      </c>
      <c r="N264">
        <v>-47.201999999999998</v>
      </c>
    </row>
    <row r="265" spans="1:14" x14ac:dyDescent="0.25">
      <c r="A265">
        <v>83</v>
      </c>
      <c r="B265">
        <v>-46.112000000000002</v>
      </c>
      <c r="C265">
        <v>83</v>
      </c>
      <c r="D265">
        <v>-46.219000000000001</v>
      </c>
      <c r="E265">
        <v>83</v>
      </c>
      <c r="F265">
        <v>-47.121000000000002</v>
      </c>
      <c r="G265">
        <v>83</v>
      </c>
      <c r="H265">
        <v>-48.561</v>
      </c>
      <c r="I265">
        <v>83</v>
      </c>
      <c r="J265">
        <v>-47.405000000000001</v>
      </c>
      <c r="K265">
        <v>83</v>
      </c>
      <c r="L265">
        <v>-48.167000000000002</v>
      </c>
      <c r="M265">
        <v>83</v>
      </c>
      <c r="N265">
        <v>-47.203000000000003</v>
      </c>
    </row>
    <row r="266" spans="1:14" x14ac:dyDescent="0.25">
      <c r="A266">
        <v>84</v>
      </c>
      <c r="B266">
        <v>-46.146999999999998</v>
      </c>
      <c r="C266">
        <v>84</v>
      </c>
      <c r="D266">
        <v>-46.103999999999999</v>
      </c>
      <c r="E266">
        <v>84</v>
      </c>
      <c r="F266">
        <v>-46.966999999999999</v>
      </c>
      <c r="G266">
        <v>84</v>
      </c>
      <c r="H266">
        <v>-48.412999999999997</v>
      </c>
      <c r="I266">
        <v>84</v>
      </c>
      <c r="J266">
        <v>-47.284999999999997</v>
      </c>
      <c r="K266">
        <v>84</v>
      </c>
      <c r="L266">
        <v>-48.122999999999998</v>
      </c>
      <c r="M266">
        <v>84</v>
      </c>
      <c r="N266">
        <v>-47.185000000000002</v>
      </c>
    </row>
    <row r="267" spans="1:14" x14ac:dyDescent="0.25">
      <c r="A267">
        <v>85</v>
      </c>
      <c r="B267">
        <v>-46.191000000000003</v>
      </c>
      <c r="C267">
        <v>85</v>
      </c>
      <c r="D267">
        <v>-45.999000000000002</v>
      </c>
      <c r="E267">
        <v>85</v>
      </c>
      <c r="F267">
        <v>-46.817</v>
      </c>
      <c r="G267">
        <v>85</v>
      </c>
      <c r="H267">
        <v>-48.265000000000001</v>
      </c>
      <c r="I267">
        <v>85</v>
      </c>
      <c r="J267">
        <v>-47.256999999999998</v>
      </c>
      <c r="K267">
        <v>85</v>
      </c>
      <c r="L267">
        <v>-48.085000000000001</v>
      </c>
      <c r="M267">
        <v>85</v>
      </c>
      <c r="N267">
        <v>-47.207999999999998</v>
      </c>
    </row>
    <row r="268" spans="1:14" x14ac:dyDescent="0.25">
      <c r="A268">
        <v>86</v>
      </c>
      <c r="B268">
        <v>-46.262</v>
      </c>
      <c r="C268">
        <v>86</v>
      </c>
      <c r="D268">
        <v>-45.924999999999997</v>
      </c>
      <c r="E268">
        <v>86</v>
      </c>
      <c r="F268">
        <v>-46.695999999999998</v>
      </c>
      <c r="G268">
        <v>86</v>
      </c>
      <c r="H268">
        <v>-48.118000000000002</v>
      </c>
      <c r="I268">
        <v>86</v>
      </c>
      <c r="J268">
        <v>-47.223999999999997</v>
      </c>
      <c r="K268">
        <v>86</v>
      </c>
      <c r="L268">
        <v>-48.070999999999998</v>
      </c>
      <c r="M268">
        <v>86</v>
      </c>
      <c r="N268">
        <v>-47.264000000000003</v>
      </c>
    </row>
    <row r="269" spans="1:14" x14ac:dyDescent="0.25">
      <c r="A269">
        <v>87</v>
      </c>
      <c r="B269">
        <v>-46.323999999999998</v>
      </c>
      <c r="C269">
        <v>87</v>
      </c>
      <c r="D269">
        <v>-45.88</v>
      </c>
      <c r="E269">
        <v>87</v>
      </c>
      <c r="F269">
        <v>-46.585999999999999</v>
      </c>
      <c r="G269">
        <v>87</v>
      </c>
      <c r="H269">
        <v>-47.994999999999997</v>
      </c>
      <c r="I269">
        <v>87</v>
      </c>
      <c r="J269">
        <v>-47.195999999999998</v>
      </c>
      <c r="K269">
        <v>87</v>
      </c>
      <c r="L269">
        <v>-48.088000000000001</v>
      </c>
      <c r="M269">
        <v>87</v>
      </c>
      <c r="N269">
        <v>-47.332000000000001</v>
      </c>
    </row>
    <row r="270" spans="1:14" x14ac:dyDescent="0.25">
      <c r="A270">
        <v>88</v>
      </c>
      <c r="B270">
        <v>-46.433999999999997</v>
      </c>
      <c r="C270">
        <v>88</v>
      </c>
      <c r="D270">
        <v>-45.862000000000002</v>
      </c>
      <c r="E270">
        <v>88</v>
      </c>
      <c r="F270">
        <v>-46.473999999999997</v>
      </c>
      <c r="G270">
        <v>88</v>
      </c>
      <c r="H270">
        <v>-47.890999999999998</v>
      </c>
      <c r="I270">
        <v>88</v>
      </c>
      <c r="J270">
        <v>-47.201999999999998</v>
      </c>
      <c r="K270">
        <v>88</v>
      </c>
      <c r="L270">
        <v>-48.14</v>
      </c>
      <c r="M270">
        <v>88</v>
      </c>
      <c r="N270">
        <v>-47.418999999999997</v>
      </c>
    </row>
    <row r="271" spans="1:14" x14ac:dyDescent="0.25">
      <c r="A271">
        <v>89</v>
      </c>
      <c r="B271">
        <v>-46.545999999999999</v>
      </c>
      <c r="C271">
        <v>89</v>
      </c>
      <c r="D271">
        <v>-45.87</v>
      </c>
      <c r="E271">
        <v>89</v>
      </c>
      <c r="F271">
        <v>-46.39</v>
      </c>
      <c r="G271">
        <v>89</v>
      </c>
      <c r="H271">
        <v>-47.805</v>
      </c>
      <c r="I271">
        <v>89</v>
      </c>
      <c r="J271">
        <v>-47.256</v>
      </c>
      <c r="K271">
        <v>89</v>
      </c>
      <c r="L271">
        <v>-48.204000000000001</v>
      </c>
      <c r="M271">
        <v>89</v>
      </c>
      <c r="N271">
        <v>-47.554000000000002</v>
      </c>
    </row>
    <row r="272" spans="1:14" x14ac:dyDescent="0.25">
      <c r="A272">
        <v>90</v>
      </c>
      <c r="B272">
        <v>-46.683999999999997</v>
      </c>
      <c r="C272">
        <v>90</v>
      </c>
      <c r="D272">
        <v>-45.896999999999998</v>
      </c>
      <c r="E272">
        <v>90</v>
      </c>
      <c r="F272">
        <v>-46.328000000000003</v>
      </c>
      <c r="G272">
        <v>90</v>
      </c>
      <c r="H272">
        <v>-47.735999999999997</v>
      </c>
      <c r="I272">
        <v>90</v>
      </c>
      <c r="J272">
        <v>-47.322000000000003</v>
      </c>
      <c r="K272">
        <v>90</v>
      </c>
      <c r="L272">
        <v>-48.280999999999999</v>
      </c>
      <c r="M272">
        <v>90</v>
      </c>
      <c r="N272">
        <v>-47.715000000000003</v>
      </c>
    </row>
    <row r="273" spans="1:14" x14ac:dyDescent="0.25">
      <c r="A273">
        <v>91</v>
      </c>
      <c r="B273">
        <v>-46.834000000000003</v>
      </c>
      <c r="C273">
        <v>91</v>
      </c>
      <c r="D273">
        <v>-45.933999999999997</v>
      </c>
      <c r="E273">
        <v>91</v>
      </c>
      <c r="F273">
        <v>-46.286999999999999</v>
      </c>
      <c r="G273">
        <v>91</v>
      </c>
      <c r="H273">
        <v>-47.671999999999997</v>
      </c>
      <c r="I273">
        <v>91</v>
      </c>
      <c r="J273">
        <v>-47.417000000000002</v>
      </c>
      <c r="K273">
        <v>91</v>
      </c>
      <c r="L273">
        <v>-48.411999999999999</v>
      </c>
      <c r="M273">
        <v>91</v>
      </c>
      <c r="N273">
        <v>-47.881999999999998</v>
      </c>
    </row>
    <row r="274" spans="1:14" x14ac:dyDescent="0.25">
      <c r="A274">
        <v>92</v>
      </c>
      <c r="B274">
        <v>-47.021000000000001</v>
      </c>
      <c r="C274">
        <v>92</v>
      </c>
      <c r="D274">
        <v>-46.003999999999998</v>
      </c>
      <c r="E274">
        <v>92</v>
      </c>
      <c r="F274">
        <v>-46.277000000000001</v>
      </c>
      <c r="G274">
        <v>92</v>
      </c>
      <c r="H274">
        <v>-47.634</v>
      </c>
      <c r="I274">
        <v>92</v>
      </c>
      <c r="J274">
        <v>-47.502000000000002</v>
      </c>
      <c r="K274">
        <v>92</v>
      </c>
      <c r="L274">
        <v>-48.56</v>
      </c>
      <c r="M274">
        <v>92</v>
      </c>
      <c r="N274">
        <v>-48.103000000000002</v>
      </c>
    </row>
    <row r="275" spans="1:14" x14ac:dyDescent="0.25">
      <c r="A275">
        <v>93</v>
      </c>
      <c r="B275">
        <v>-47.213000000000001</v>
      </c>
      <c r="C275">
        <v>93</v>
      </c>
      <c r="D275">
        <v>-46.082000000000001</v>
      </c>
      <c r="E275">
        <v>93</v>
      </c>
      <c r="F275">
        <v>-46.277000000000001</v>
      </c>
      <c r="G275">
        <v>93</v>
      </c>
      <c r="H275">
        <v>-47.601999999999997</v>
      </c>
      <c r="I275">
        <v>93</v>
      </c>
      <c r="J275">
        <v>-47.603000000000002</v>
      </c>
      <c r="K275">
        <v>93</v>
      </c>
      <c r="L275">
        <v>-48.735999999999997</v>
      </c>
      <c r="M275">
        <v>93</v>
      </c>
      <c r="N275">
        <v>-48.350999999999999</v>
      </c>
    </row>
    <row r="276" spans="1:14" x14ac:dyDescent="0.25">
      <c r="A276">
        <v>94</v>
      </c>
      <c r="B276">
        <v>-47.423000000000002</v>
      </c>
      <c r="C276">
        <v>94</v>
      </c>
      <c r="D276">
        <v>-46.177999999999997</v>
      </c>
      <c r="E276">
        <v>94</v>
      </c>
      <c r="F276">
        <v>-46.302</v>
      </c>
      <c r="G276">
        <v>94</v>
      </c>
      <c r="H276">
        <v>-47.564</v>
      </c>
      <c r="I276">
        <v>94</v>
      </c>
      <c r="J276">
        <v>-47.694000000000003</v>
      </c>
      <c r="K276">
        <v>94</v>
      </c>
      <c r="L276">
        <v>-48.927999999999997</v>
      </c>
      <c r="M276">
        <v>94</v>
      </c>
      <c r="N276">
        <v>-48.628</v>
      </c>
    </row>
    <row r="277" spans="1:14" x14ac:dyDescent="0.25">
      <c r="A277">
        <v>95</v>
      </c>
      <c r="B277">
        <v>-47.648000000000003</v>
      </c>
      <c r="C277">
        <v>95</v>
      </c>
      <c r="D277">
        <v>-46.29</v>
      </c>
      <c r="E277">
        <v>95</v>
      </c>
      <c r="F277">
        <v>-46.325000000000003</v>
      </c>
      <c r="G277">
        <v>95</v>
      </c>
      <c r="H277">
        <v>-47.564999999999998</v>
      </c>
      <c r="I277">
        <v>95</v>
      </c>
      <c r="J277">
        <v>-47.777999999999999</v>
      </c>
      <c r="K277">
        <v>95</v>
      </c>
      <c r="L277">
        <v>-49.125</v>
      </c>
      <c r="M277">
        <v>95</v>
      </c>
      <c r="N277">
        <v>-48.923000000000002</v>
      </c>
    </row>
    <row r="278" spans="1:14" x14ac:dyDescent="0.25">
      <c r="A278">
        <v>96</v>
      </c>
      <c r="B278">
        <v>-47.892000000000003</v>
      </c>
      <c r="C278">
        <v>96</v>
      </c>
      <c r="D278">
        <v>-46.420999999999999</v>
      </c>
      <c r="E278">
        <v>96</v>
      </c>
      <c r="F278">
        <v>-46.377000000000002</v>
      </c>
      <c r="G278">
        <v>96</v>
      </c>
      <c r="H278">
        <v>-47.567999999999998</v>
      </c>
      <c r="I278">
        <v>96</v>
      </c>
      <c r="J278">
        <v>-47.843000000000004</v>
      </c>
      <c r="K278">
        <v>96</v>
      </c>
      <c r="L278">
        <v>-49.334000000000003</v>
      </c>
      <c r="M278">
        <v>96</v>
      </c>
      <c r="N278">
        <v>-49.228999999999999</v>
      </c>
    </row>
    <row r="279" spans="1:14" x14ac:dyDescent="0.25">
      <c r="A279">
        <v>97</v>
      </c>
      <c r="B279">
        <v>-48.109000000000002</v>
      </c>
      <c r="C279">
        <v>97</v>
      </c>
      <c r="D279">
        <v>-46.536999999999999</v>
      </c>
      <c r="E279">
        <v>97</v>
      </c>
      <c r="F279">
        <v>-46.456000000000003</v>
      </c>
      <c r="G279">
        <v>97</v>
      </c>
      <c r="H279">
        <v>-47.551000000000002</v>
      </c>
      <c r="I279">
        <v>97</v>
      </c>
      <c r="J279">
        <v>-47.920999999999999</v>
      </c>
      <c r="K279">
        <v>97</v>
      </c>
      <c r="L279">
        <v>-49.555</v>
      </c>
      <c r="M279">
        <v>97</v>
      </c>
      <c r="N279">
        <v>-49.503</v>
      </c>
    </row>
    <row r="280" spans="1:14" x14ac:dyDescent="0.25">
      <c r="A280">
        <v>98</v>
      </c>
      <c r="B280">
        <v>-48.328000000000003</v>
      </c>
      <c r="C280">
        <v>98</v>
      </c>
      <c r="D280">
        <v>-46.652999999999999</v>
      </c>
      <c r="E280">
        <v>98</v>
      </c>
      <c r="F280">
        <v>-46.531999999999996</v>
      </c>
      <c r="G280">
        <v>98</v>
      </c>
      <c r="H280">
        <v>-47.555999999999997</v>
      </c>
      <c r="I280">
        <v>98</v>
      </c>
      <c r="J280">
        <v>-47.984000000000002</v>
      </c>
      <c r="K280">
        <v>98</v>
      </c>
      <c r="L280">
        <v>-49.744999999999997</v>
      </c>
      <c r="M280">
        <v>98</v>
      </c>
      <c r="N280">
        <v>-49.795000000000002</v>
      </c>
    </row>
    <row r="281" spans="1:14" x14ac:dyDescent="0.25">
      <c r="A281">
        <v>99</v>
      </c>
      <c r="B281">
        <v>-48.518000000000001</v>
      </c>
      <c r="C281">
        <v>99</v>
      </c>
      <c r="D281">
        <v>-46.764000000000003</v>
      </c>
      <c r="E281">
        <v>99</v>
      </c>
      <c r="F281">
        <v>-46.628</v>
      </c>
      <c r="G281">
        <v>99</v>
      </c>
      <c r="H281">
        <v>-47.573999999999998</v>
      </c>
      <c r="I281">
        <v>99</v>
      </c>
      <c r="J281">
        <v>-48.037999999999997</v>
      </c>
      <c r="K281">
        <v>99</v>
      </c>
      <c r="L281">
        <v>-49.905000000000001</v>
      </c>
      <c r="M281">
        <v>99</v>
      </c>
      <c r="N281">
        <v>-50.024000000000001</v>
      </c>
    </row>
    <row r="282" spans="1:14" x14ac:dyDescent="0.25">
      <c r="A282">
        <v>100</v>
      </c>
      <c r="B282">
        <v>-48.679000000000002</v>
      </c>
      <c r="C282">
        <v>100</v>
      </c>
      <c r="D282">
        <v>-46.866</v>
      </c>
      <c r="E282">
        <v>100</v>
      </c>
      <c r="F282">
        <v>-46.716999999999999</v>
      </c>
      <c r="G282">
        <v>100</v>
      </c>
      <c r="H282">
        <v>-47.582000000000001</v>
      </c>
      <c r="I282">
        <v>100</v>
      </c>
      <c r="J282">
        <v>-48.072000000000003</v>
      </c>
      <c r="K282">
        <v>100</v>
      </c>
      <c r="L282">
        <v>-50.030999999999999</v>
      </c>
      <c r="M282">
        <v>100</v>
      </c>
      <c r="N282">
        <v>-50.247999999999998</v>
      </c>
    </row>
    <row r="283" spans="1:14" x14ac:dyDescent="0.25">
      <c r="A283">
        <v>101</v>
      </c>
      <c r="B283">
        <v>-48.795999999999999</v>
      </c>
      <c r="C283">
        <v>101</v>
      </c>
      <c r="D283">
        <v>-46.944000000000003</v>
      </c>
      <c r="E283">
        <v>101</v>
      </c>
      <c r="F283">
        <v>-46.813000000000002</v>
      </c>
      <c r="G283">
        <v>101</v>
      </c>
      <c r="H283">
        <v>-47.634999999999998</v>
      </c>
      <c r="I283">
        <v>101</v>
      </c>
      <c r="J283">
        <v>-48.067999999999998</v>
      </c>
      <c r="K283">
        <v>101</v>
      </c>
      <c r="L283">
        <v>-50.104999999999997</v>
      </c>
      <c r="M283">
        <v>101</v>
      </c>
      <c r="N283">
        <v>-50.393999999999998</v>
      </c>
    </row>
    <row r="284" spans="1:14" x14ac:dyDescent="0.25">
      <c r="A284">
        <v>102</v>
      </c>
      <c r="B284">
        <v>-48.89</v>
      </c>
      <c r="C284">
        <v>102</v>
      </c>
      <c r="D284">
        <v>-47.000999999999998</v>
      </c>
      <c r="E284">
        <v>102</v>
      </c>
      <c r="F284">
        <v>-46.917000000000002</v>
      </c>
      <c r="G284">
        <v>102</v>
      </c>
      <c r="H284">
        <v>-47.677999999999997</v>
      </c>
      <c r="I284">
        <v>102</v>
      </c>
      <c r="J284">
        <v>-48.070999999999998</v>
      </c>
      <c r="K284">
        <v>102</v>
      </c>
      <c r="L284">
        <v>-50.148000000000003</v>
      </c>
      <c r="M284">
        <v>102</v>
      </c>
      <c r="N284">
        <v>-50.515000000000001</v>
      </c>
    </row>
    <row r="285" spans="1:14" x14ac:dyDescent="0.25">
      <c r="A285">
        <v>103</v>
      </c>
      <c r="B285">
        <v>-48.942</v>
      </c>
      <c r="C285">
        <v>103</v>
      </c>
      <c r="D285">
        <v>-46.975000000000001</v>
      </c>
      <c r="E285">
        <v>103</v>
      </c>
      <c r="F285">
        <v>-47.064</v>
      </c>
      <c r="G285">
        <v>103</v>
      </c>
      <c r="H285">
        <v>-47.692999999999998</v>
      </c>
      <c r="I285">
        <v>103</v>
      </c>
      <c r="J285">
        <v>-48.081000000000003</v>
      </c>
      <c r="K285">
        <v>103</v>
      </c>
      <c r="L285">
        <v>-50.133000000000003</v>
      </c>
      <c r="M285">
        <v>103</v>
      </c>
      <c r="N285">
        <v>-50.555</v>
      </c>
    </row>
    <row r="286" spans="1:14" x14ac:dyDescent="0.25">
      <c r="A286">
        <v>104</v>
      </c>
      <c r="B286">
        <v>-48.97</v>
      </c>
      <c r="C286">
        <v>104</v>
      </c>
      <c r="D286">
        <v>-46.914999999999999</v>
      </c>
      <c r="E286">
        <v>104</v>
      </c>
      <c r="F286">
        <v>-47.183999999999997</v>
      </c>
      <c r="G286">
        <v>104</v>
      </c>
      <c r="H286">
        <v>-47.743000000000002</v>
      </c>
      <c r="I286">
        <v>104</v>
      </c>
      <c r="J286">
        <v>-48.09</v>
      </c>
      <c r="K286">
        <v>104</v>
      </c>
      <c r="L286">
        <v>-50.104999999999997</v>
      </c>
      <c r="M286">
        <v>104</v>
      </c>
      <c r="N286">
        <v>-50.545999999999999</v>
      </c>
    </row>
    <row r="287" spans="1:14" x14ac:dyDescent="0.25">
      <c r="A287">
        <v>105</v>
      </c>
      <c r="B287">
        <v>-48.981999999999999</v>
      </c>
      <c r="C287">
        <v>105</v>
      </c>
      <c r="D287">
        <v>-46.904000000000003</v>
      </c>
      <c r="E287">
        <v>105</v>
      </c>
      <c r="F287">
        <v>-47.234999999999999</v>
      </c>
      <c r="G287">
        <v>105</v>
      </c>
      <c r="H287">
        <v>-47.843000000000004</v>
      </c>
      <c r="I287">
        <v>105</v>
      </c>
      <c r="J287">
        <v>-48.076999999999998</v>
      </c>
      <c r="K287">
        <v>105</v>
      </c>
      <c r="L287">
        <v>-50.036999999999999</v>
      </c>
      <c r="M287">
        <v>105</v>
      </c>
      <c r="N287">
        <v>-50.536000000000001</v>
      </c>
    </row>
    <row r="288" spans="1:14" x14ac:dyDescent="0.25">
      <c r="A288">
        <v>106</v>
      </c>
      <c r="B288">
        <v>-48.996000000000002</v>
      </c>
      <c r="C288">
        <v>106</v>
      </c>
      <c r="D288">
        <v>-46.89</v>
      </c>
      <c r="E288">
        <v>106</v>
      </c>
      <c r="F288">
        <v>-47.265999999999998</v>
      </c>
      <c r="G288">
        <v>106</v>
      </c>
      <c r="H288">
        <v>-47.948</v>
      </c>
      <c r="I288">
        <v>106</v>
      </c>
      <c r="J288">
        <v>-48.087000000000003</v>
      </c>
      <c r="K288">
        <v>106</v>
      </c>
      <c r="L288">
        <v>-49.947000000000003</v>
      </c>
      <c r="M288">
        <v>106</v>
      </c>
      <c r="N288">
        <v>-50.496000000000002</v>
      </c>
    </row>
    <row r="289" spans="1:14" x14ac:dyDescent="0.25">
      <c r="A289">
        <v>107</v>
      </c>
      <c r="B289">
        <v>-49.015999999999998</v>
      </c>
      <c r="C289">
        <v>107</v>
      </c>
      <c r="D289">
        <v>-46.898000000000003</v>
      </c>
      <c r="E289">
        <v>107</v>
      </c>
      <c r="F289">
        <v>-47.305999999999997</v>
      </c>
      <c r="G289">
        <v>107</v>
      </c>
      <c r="H289">
        <v>-48.084000000000003</v>
      </c>
      <c r="I289">
        <v>107</v>
      </c>
      <c r="J289">
        <v>-48.113999999999997</v>
      </c>
      <c r="K289">
        <v>107</v>
      </c>
      <c r="L289">
        <v>-49.847999999999999</v>
      </c>
      <c r="M289">
        <v>107</v>
      </c>
      <c r="N289">
        <v>-50.46</v>
      </c>
    </row>
    <row r="290" spans="1:14" x14ac:dyDescent="0.25">
      <c r="A290">
        <v>108</v>
      </c>
      <c r="B290">
        <v>-49.036000000000001</v>
      </c>
      <c r="C290">
        <v>108</v>
      </c>
      <c r="D290">
        <v>-46.893000000000001</v>
      </c>
      <c r="E290">
        <v>108</v>
      </c>
      <c r="F290">
        <v>-47.335000000000001</v>
      </c>
      <c r="G290">
        <v>108</v>
      </c>
      <c r="H290">
        <v>-48.231000000000002</v>
      </c>
      <c r="I290">
        <v>108</v>
      </c>
      <c r="J290">
        <v>-48.182000000000002</v>
      </c>
      <c r="K290">
        <v>108</v>
      </c>
      <c r="L290">
        <v>-49.762999999999998</v>
      </c>
      <c r="M290">
        <v>108</v>
      </c>
      <c r="N290">
        <v>-50.411999999999999</v>
      </c>
    </row>
    <row r="291" spans="1:14" x14ac:dyDescent="0.25">
      <c r="A291">
        <v>109</v>
      </c>
      <c r="B291">
        <v>-49.1</v>
      </c>
      <c r="C291">
        <v>109</v>
      </c>
      <c r="D291">
        <v>-46.935000000000002</v>
      </c>
      <c r="E291">
        <v>109</v>
      </c>
      <c r="F291">
        <v>-47.374000000000002</v>
      </c>
      <c r="G291">
        <v>109</v>
      </c>
      <c r="H291">
        <v>-48.383000000000003</v>
      </c>
      <c r="I291">
        <v>109</v>
      </c>
      <c r="J291">
        <v>-48.283000000000001</v>
      </c>
      <c r="K291">
        <v>109</v>
      </c>
      <c r="L291">
        <v>-49.707999999999998</v>
      </c>
      <c r="M291">
        <v>109</v>
      </c>
      <c r="N291">
        <v>-50.375</v>
      </c>
    </row>
    <row r="292" spans="1:14" x14ac:dyDescent="0.25">
      <c r="A292">
        <v>110</v>
      </c>
      <c r="B292">
        <v>-49.177999999999997</v>
      </c>
      <c r="C292">
        <v>110</v>
      </c>
      <c r="D292">
        <v>-46.965000000000003</v>
      </c>
      <c r="E292">
        <v>110</v>
      </c>
      <c r="F292">
        <v>-47.427</v>
      </c>
      <c r="G292">
        <v>110</v>
      </c>
      <c r="H292">
        <v>-48.582999999999998</v>
      </c>
      <c r="I292">
        <v>110</v>
      </c>
      <c r="J292">
        <v>-48.438000000000002</v>
      </c>
      <c r="K292">
        <v>110</v>
      </c>
      <c r="L292">
        <v>-49.674999999999997</v>
      </c>
      <c r="M292">
        <v>110</v>
      </c>
      <c r="N292">
        <v>-50.374000000000002</v>
      </c>
    </row>
    <row r="293" spans="1:14" x14ac:dyDescent="0.25">
      <c r="A293">
        <v>111</v>
      </c>
      <c r="B293">
        <v>-49.29</v>
      </c>
      <c r="C293">
        <v>111</v>
      </c>
      <c r="D293">
        <v>-47.015000000000001</v>
      </c>
      <c r="E293">
        <v>111</v>
      </c>
      <c r="F293">
        <v>-47.503</v>
      </c>
      <c r="G293">
        <v>111</v>
      </c>
      <c r="H293">
        <v>-48.777999999999999</v>
      </c>
      <c r="I293">
        <v>111</v>
      </c>
      <c r="J293">
        <v>-48.625999999999998</v>
      </c>
      <c r="K293">
        <v>111</v>
      </c>
      <c r="L293">
        <v>-49.664999999999999</v>
      </c>
      <c r="M293">
        <v>111</v>
      </c>
      <c r="N293">
        <v>-50.375</v>
      </c>
    </row>
    <row r="294" spans="1:14" x14ac:dyDescent="0.25">
      <c r="A294">
        <v>112</v>
      </c>
      <c r="B294">
        <v>-49.481000000000002</v>
      </c>
      <c r="C294">
        <v>112</v>
      </c>
      <c r="D294">
        <v>-47.203000000000003</v>
      </c>
      <c r="E294">
        <v>112</v>
      </c>
      <c r="F294">
        <v>-47.572000000000003</v>
      </c>
      <c r="G294">
        <v>112</v>
      </c>
      <c r="H294">
        <v>-49.006999999999998</v>
      </c>
      <c r="I294">
        <v>112</v>
      </c>
      <c r="J294">
        <v>-48.875999999999998</v>
      </c>
      <c r="K294">
        <v>112</v>
      </c>
      <c r="L294">
        <v>-49.710999999999999</v>
      </c>
      <c r="M294">
        <v>112</v>
      </c>
      <c r="N294">
        <v>-50.444000000000003</v>
      </c>
    </row>
    <row r="295" spans="1:14" x14ac:dyDescent="0.25">
      <c r="A295">
        <v>113</v>
      </c>
      <c r="B295">
        <v>-49.673000000000002</v>
      </c>
      <c r="C295">
        <v>113</v>
      </c>
      <c r="D295">
        <v>-47.35</v>
      </c>
      <c r="E295">
        <v>113</v>
      </c>
      <c r="F295">
        <v>-47.716000000000001</v>
      </c>
      <c r="G295">
        <v>113</v>
      </c>
      <c r="H295">
        <v>-49.265000000000001</v>
      </c>
      <c r="I295">
        <v>113</v>
      </c>
      <c r="J295">
        <v>-49.165999999999997</v>
      </c>
      <c r="K295">
        <v>113</v>
      </c>
      <c r="L295">
        <v>-49.779000000000003</v>
      </c>
      <c r="M295">
        <v>113</v>
      </c>
      <c r="N295">
        <v>-50.506</v>
      </c>
    </row>
    <row r="296" spans="1:14" x14ac:dyDescent="0.25">
      <c r="A296">
        <v>114</v>
      </c>
      <c r="B296">
        <v>-49.892000000000003</v>
      </c>
      <c r="C296">
        <v>114</v>
      </c>
      <c r="D296">
        <v>-47.552999999999997</v>
      </c>
      <c r="E296">
        <v>114</v>
      </c>
      <c r="F296">
        <v>-47.889000000000003</v>
      </c>
      <c r="G296">
        <v>114</v>
      </c>
      <c r="H296">
        <v>-49.573999999999998</v>
      </c>
      <c r="I296">
        <v>114</v>
      </c>
      <c r="J296">
        <v>-49.518000000000001</v>
      </c>
      <c r="K296">
        <v>114</v>
      </c>
      <c r="L296">
        <v>-49.923999999999999</v>
      </c>
      <c r="M296">
        <v>114</v>
      </c>
      <c r="N296">
        <v>-50.594999999999999</v>
      </c>
    </row>
    <row r="297" spans="1:14" x14ac:dyDescent="0.25">
      <c r="A297">
        <v>115</v>
      </c>
      <c r="B297">
        <v>-50.176000000000002</v>
      </c>
      <c r="C297">
        <v>115</v>
      </c>
      <c r="D297">
        <v>-47.850999999999999</v>
      </c>
      <c r="E297">
        <v>115</v>
      </c>
      <c r="F297">
        <v>-48.064</v>
      </c>
      <c r="G297">
        <v>115</v>
      </c>
      <c r="H297">
        <v>-49.905000000000001</v>
      </c>
      <c r="I297">
        <v>115</v>
      </c>
      <c r="J297">
        <v>-49.966999999999999</v>
      </c>
      <c r="K297">
        <v>115</v>
      </c>
      <c r="L297">
        <v>-50.063000000000002</v>
      </c>
      <c r="M297">
        <v>115</v>
      </c>
      <c r="N297">
        <v>-50.774999999999999</v>
      </c>
    </row>
    <row r="298" spans="1:14" x14ac:dyDescent="0.25">
      <c r="A298">
        <v>116</v>
      </c>
      <c r="B298">
        <v>-50.512</v>
      </c>
      <c r="C298">
        <v>116</v>
      </c>
      <c r="D298">
        <v>-48.162999999999997</v>
      </c>
      <c r="E298">
        <v>116</v>
      </c>
      <c r="F298">
        <v>-48.335999999999999</v>
      </c>
      <c r="G298">
        <v>116</v>
      </c>
      <c r="H298">
        <v>-50.271000000000001</v>
      </c>
      <c r="I298">
        <v>116</v>
      </c>
      <c r="J298">
        <v>-50.451000000000001</v>
      </c>
      <c r="K298">
        <v>116</v>
      </c>
      <c r="L298">
        <v>-50.307000000000002</v>
      </c>
      <c r="M298">
        <v>116</v>
      </c>
      <c r="N298">
        <v>-50.954999999999998</v>
      </c>
    </row>
    <row r="299" spans="1:14" x14ac:dyDescent="0.25">
      <c r="A299">
        <v>117</v>
      </c>
      <c r="B299">
        <v>-50.889000000000003</v>
      </c>
      <c r="C299">
        <v>117</v>
      </c>
      <c r="D299">
        <v>-48.539000000000001</v>
      </c>
      <c r="E299">
        <v>117</v>
      </c>
      <c r="F299">
        <v>-48.661000000000001</v>
      </c>
      <c r="G299">
        <v>117</v>
      </c>
      <c r="H299">
        <v>-50.676000000000002</v>
      </c>
      <c r="I299">
        <v>117</v>
      </c>
      <c r="J299">
        <v>-50.957000000000001</v>
      </c>
      <c r="K299">
        <v>117</v>
      </c>
      <c r="L299">
        <v>-50.613</v>
      </c>
      <c r="M299">
        <v>117</v>
      </c>
      <c r="N299">
        <v>-51.118000000000002</v>
      </c>
    </row>
    <row r="300" spans="1:14" x14ac:dyDescent="0.25">
      <c r="A300">
        <v>118</v>
      </c>
      <c r="B300">
        <v>-51.256</v>
      </c>
      <c r="C300">
        <v>118</v>
      </c>
      <c r="D300">
        <v>-48.942999999999998</v>
      </c>
      <c r="E300">
        <v>118</v>
      </c>
      <c r="F300">
        <v>-49.040999999999997</v>
      </c>
      <c r="G300">
        <v>118</v>
      </c>
      <c r="H300">
        <v>-51.131999999999998</v>
      </c>
      <c r="I300">
        <v>118</v>
      </c>
      <c r="J300">
        <v>-51.564999999999998</v>
      </c>
      <c r="K300">
        <v>118</v>
      </c>
      <c r="L300">
        <v>-50.994999999999997</v>
      </c>
      <c r="M300">
        <v>118</v>
      </c>
      <c r="N300">
        <v>-51.405000000000001</v>
      </c>
    </row>
    <row r="301" spans="1:14" x14ac:dyDescent="0.25">
      <c r="A301">
        <v>119</v>
      </c>
      <c r="B301">
        <v>-51.661999999999999</v>
      </c>
      <c r="C301">
        <v>119</v>
      </c>
      <c r="D301">
        <v>-49.365000000000002</v>
      </c>
      <c r="E301">
        <v>119</v>
      </c>
      <c r="F301">
        <v>-49.470999999999997</v>
      </c>
      <c r="G301">
        <v>119</v>
      </c>
      <c r="H301">
        <v>-51.561</v>
      </c>
      <c r="I301">
        <v>119</v>
      </c>
      <c r="J301">
        <v>-52.183999999999997</v>
      </c>
      <c r="K301">
        <v>119</v>
      </c>
      <c r="L301">
        <v>-51.457999999999998</v>
      </c>
      <c r="M301">
        <v>119</v>
      </c>
      <c r="N301">
        <v>-51.601999999999997</v>
      </c>
    </row>
    <row r="302" spans="1:14" x14ac:dyDescent="0.25">
      <c r="A302">
        <v>120</v>
      </c>
      <c r="B302">
        <v>-52.088000000000001</v>
      </c>
      <c r="C302">
        <v>120</v>
      </c>
      <c r="D302">
        <v>-49.759</v>
      </c>
      <c r="E302">
        <v>120</v>
      </c>
      <c r="F302">
        <v>-49.941000000000003</v>
      </c>
      <c r="G302">
        <v>120</v>
      </c>
      <c r="H302">
        <v>-52.029000000000003</v>
      </c>
      <c r="I302">
        <v>120</v>
      </c>
      <c r="J302">
        <v>-52.853000000000002</v>
      </c>
      <c r="K302">
        <v>120</v>
      </c>
      <c r="L302">
        <v>-52.058</v>
      </c>
      <c r="M302">
        <v>120</v>
      </c>
      <c r="N302">
        <v>-51.863999999999997</v>
      </c>
    </row>
    <row r="303" spans="1:14" x14ac:dyDescent="0.25">
      <c r="A303">
        <v>121</v>
      </c>
      <c r="B303">
        <v>-52.503</v>
      </c>
      <c r="C303">
        <v>121</v>
      </c>
      <c r="D303">
        <v>-50.067999999999998</v>
      </c>
      <c r="E303">
        <v>121</v>
      </c>
      <c r="F303">
        <v>-50.451000000000001</v>
      </c>
      <c r="G303">
        <v>121</v>
      </c>
      <c r="H303">
        <v>-52.540999999999997</v>
      </c>
      <c r="I303">
        <v>121</v>
      </c>
      <c r="J303">
        <v>-53.470999999999997</v>
      </c>
      <c r="K303">
        <v>121</v>
      </c>
      <c r="L303">
        <v>-52.683</v>
      </c>
      <c r="M303">
        <v>121</v>
      </c>
      <c r="N303">
        <v>-52.128</v>
      </c>
    </row>
    <row r="304" spans="1:14" x14ac:dyDescent="0.25">
      <c r="A304">
        <v>122</v>
      </c>
      <c r="B304">
        <v>-52.872999999999998</v>
      </c>
      <c r="C304">
        <v>122</v>
      </c>
      <c r="D304">
        <v>-50.34</v>
      </c>
      <c r="E304">
        <v>122</v>
      </c>
      <c r="F304">
        <v>-50.91</v>
      </c>
      <c r="G304">
        <v>122</v>
      </c>
      <c r="H304">
        <v>-53.015000000000001</v>
      </c>
      <c r="I304">
        <v>122</v>
      </c>
      <c r="J304">
        <v>-54.177999999999997</v>
      </c>
      <c r="K304">
        <v>122</v>
      </c>
      <c r="L304">
        <v>-53.558999999999997</v>
      </c>
      <c r="M304">
        <v>122</v>
      </c>
      <c r="N304">
        <v>-52.433</v>
      </c>
    </row>
    <row r="305" spans="1:14" x14ac:dyDescent="0.25">
      <c r="A305">
        <v>123</v>
      </c>
      <c r="B305">
        <v>-53.17</v>
      </c>
      <c r="C305">
        <v>123</v>
      </c>
      <c r="D305">
        <v>-50.505000000000003</v>
      </c>
      <c r="E305">
        <v>123</v>
      </c>
      <c r="F305">
        <v>-51.341000000000001</v>
      </c>
      <c r="G305">
        <v>123</v>
      </c>
      <c r="H305">
        <v>-53.484000000000002</v>
      </c>
      <c r="I305">
        <v>123</v>
      </c>
      <c r="J305">
        <v>-54.808999999999997</v>
      </c>
      <c r="K305">
        <v>123</v>
      </c>
      <c r="L305">
        <v>-54.52</v>
      </c>
      <c r="M305">
        <v>123</v>
      </c>
      <c r="N305">
        <v>-52.710999999999999</v>
      </c>
    </row>
    <row r="306" spans="1:14" x14ac:dyDescent="0.25">
      <c r="A306">
        <v>124</v>
      </c>
      <c r="B306">
        <v>-53.414000000000001</v>
      </c>
      <c r="C306">
        <v>124</v>
      </c>
      <c r="D306">
        <v>-50.579000000000001</v>
      </c>
      <c r="E306">
        <v>124</v>
      </c>
      <c r="F306">
        <v>-51.662999999999997</v>
      </c>
      <c r="G306">
        <v>124</v>
      </c>
      <c r="H306">
        <v>-53.847999999999999</v>
      </c>
      <c r="I306">
        <v>124</v>
      </c>
      <c r="J306">
        <v>-55.378999999999998</v>
      </c>
      <c r="K306">
        <v>124</v>
      </c>
      <c r="L306">
        <v>-55.683999999999997</v>
      </c>
      <c r="M306">
        <v>124</v>
      </c>
      <c r="N306">
        <v>-53.125999999999998</v>
      </c>
    </row>
    <row r="307" spans="1:14" x14ac:dyDescent="0.25">
      <c r="A307">
        <v>125</v>
      </c>
      <c r="B307">
        <v>-53.542000000000002</v>
      </c>
      <c r="C307">
        <v>125</v>
      </c>
      <c r="D307">
        <v>-50.48</v>
      </c>
      <c r="E307">
        <v>125</v>
      </c>
      <c r="F307">
        <v>-51.844999999999999</v>
      </c>
      <c r="G307">
        <v>125</v>
      </c>
      <c r="H307">
        <v>-54.180999999999997</v>
      </c>
      <c r="I307">
        <v>125</v>
      </c>
      <c r="J307">
        <v>-55.777999999999999</v>
      </c>
      <c r="K307">
        <v>125</v>
      </c>
      <c r="L307">
        <v>-56.848999999999997</v>
      </c>
      <c r="M307">
        <v>125</v>
      </c>
      <c r="N307">
        <v>-53.506999999999998</v>
      </c>
    </row>
    <row r="308" spans="1:14" x14ac:dyDescent="0.25">
      <c r="A308">
        <v>126</v>
      </c>
      <c r="B308">
        <v>-53.625</v>
      </c>
      <c r="C308">
        <v>126</v>
      </c>
      <c r="D308">
        <v>-50.366999999999997</v>
      </c>
      <c r="E308">
        <v>126</v>
      </c>
      <c r="F308">
        <v>-51.844000000000001</v>
      </c>
      <c r="G308">
        <v>126</v>
      </c>
      <c r="H308">
        <v>-54.317</v>
      </c>
      <c r="I308">
        <v>126</v>
      </c>
      <c r="J308">
        <v>-56.216000000000001</v>
      </c>
      <c r="K308">
        <v>126</v>
      </c>
      <c r="L308">
        <v>-58.15</v>
      </c>
      <c r="M308">
        <v>126</v>
      </c>
      <c r="N308">
        <v>-54.170999999999999</v>
      </c>
    </row>
    <row r="309" spans="1:14" x14ac:dyDescent="0.25">
      <c r="A309">
        <v>127</v>
      </c>
      <c r="B309">
        <v>-53.624000000000002</v>
      </c>
      <c r="C309">
        <v>127</v>
      </c>
      <c r="D309">
        <v>-50.191000000000003</v>
      </c>
      <c r="E309">
        <v>127</v>
      </c>
      <c r="F309">
        <v>-51.670999999999999</v>
      </c>
      <c r="G309">
        <v>127</v>
      </c>
      <c r="H309">
        <v>-54.326000000000001</v>
      </c>
      <c r="I309">
        <v>127</v>
      </c>
      <c r="J309">
        <v>-56.363</v>
      </c>
      <c r="K309">
        <v>127</v>
      </c>
      <c r="L309">
        <v>-59.204999999999998</v>
      </c>
      <c r="M309">
        <v>127</v>
      </c>
      <c r="N309">
        <v>-54.832000000000001</v>
      </c>
    </row>
    <row r="310" spans="1:14" x14ac:dyDescent="0.25">
      <c r="A310">
        <v>128</v>
      </c>
      <c r="B310">
        <v>-53.579000000000001</v>
      </c>
      <c r="C310">
        <v>128</v>
      </c>
      <c r="D310">
        <v>-50.03</v>
      </c>
      <c r="E310">
        <v>128</v>
      </c>
      <c r="F310">
        <v>-51.365000000000002</v>
      </c>
      <c r="G310">
        <v>128</v>
      </c>
      <c r="H310">
        <v>-54.186</v>
      </c>
      <c r="I310">
        <v>128</v>
      </c>
      <c r="J310">
        <v>-56.167999999999999</v>
      </c>
      <c r="K310">
        <v>128</v>
      </c>
      <c r="L310">
        <v>-59.960999999999999</v>
      </c>
      <c r="M310">
        <v>128</v>
      </c>
      <c r="N310">
        <v>-55.796999999999997</v>
      </c>
    </row>
    <row r="311" spans="1:14" x14ac:dyDescent="0.25">
      <c r="A311">
        <v>129</v>
      </c>
      <c r="B311">
        <v>-53.433999999999997</v>
      </c>
      <c r="C311">
        <v>129</v>
      </c>
      <c r="D311">
        <v>-49.896000000000001</v>
      </c>
      <c r="E311">
        <v>129</v>
      </c>
      <c r="F311">
        <v>-50.982999999999997</v>
      </c>
      <c r="G311">
        <v>129</v>
      </c>
      <c r="H311">
        <v>-53.93</v>
      </c>
      <c r="I311">
        <v>129</v>
      </c>
      <c r="J311">
        <v>-55.866999999999997</v>
      </c>
      <c r="K311">
        <v>129</v>
      </c>
      <c r="L311">
        <v>-59.98</v>
      </c>
      <c r="M311">
        <v>129</v>
      </c>
      <c r="N311">
        <v>-56.752000000000002</v>
      </c>
    </row>
    <row r="312" spans="1:14" x14ac:dyDescent="0.25">
      <c r="A312">
        <v>130</v>
      </c>
      <c r="B312">
        <v>-53.283999999999999</v>
      </c>
      <c r="C312">
        <v>130</v>
      </c>
      <c r="D312">
        <v>-49.8</v>
      </c>
      <c r="E312">
        <v>130</v>
      </c>
      <c r="F312">
        <v>-50.582000000000001</v>
      </c>
      <c r="G312">
        <v>130</v>
      </c>
      <c r="H312">
        <v>-53.622999999999998</v>
      </c>
      <c r="I312">
        <v>130</v>
      </c>
      <c r="J312">
        <v>-55.392000000000003</v>
      </c>
      <c r="K312">
        <v>130</v>
      </c>
      <c r="L312">
        <v>-59.250999999999998</v>
      </c>
      <c r="M312">
        <v>130</v>
      </c>
      <c r="N312">
        <v>-58.012999999999998</v>
      </c>
    </row>
    <row r="313" spans="1:14" x14ac:dyDescent="0.25">
      <c r="A313">
        <v>131</v>
      </c>
      <c r="B313">
        <v>-53.031999999999996</v>
      </c>
      <c r="C313">
        <v>131</v>
      </c>
      <c r="D313">
        <v>-49.798999999999999</v>
      </c>
      <c r="E313">
        <v>131</v>
      </c>
      <c r="F313">
        <v>-50.149000000000001</v>
      </c>
      <c r="G313">
        <v>131</v>
      </c>
      <c r="H313">
        <v>-53.244</v>
      </c>
      <c r="I313">
        <v>131</v>
      </c>
      <c r="J313">
        <v>-54.915999999999997</v>
      </c>
      <c r="K313">
        <v>131</v>
      </c>
      <c r="L313">
        <v>-58.276000000000003</v>
      </c>
      <c r="M313">
        <v>131</v>
      </c>
      <c r="N313">
        <v>-59.223999999999997</v>
      </c>
    </row>
    <row r="314" spans="1:14" x14ac:dyDescent="0.25">
      <c r="A314">
        <v>132</v>
      </c>
      <c r="B314">
        <v>-52.805999999999997</v>
      </c>
      <c r="C314">
        <v>132</v>
      </c>
      <c r="D314">
        <v>-49.838999999999999</v>
      </c>
      <c r="E314">
        <v>132</v>
      </c>
      <c r="F314">
        <v>-49.804000000000002</v>
      </c>
      <c r="G314">
        <v>132</v>
      </c>
      <c r="H314">
        <v>-52.912999999999997</v>
      </c>
      <c r="I314">
        <v>132</v>
      </c>
      <c r="J314">
        <v>-54.48</v>
      </c>
      <c r="K314">
        <v>132</v>
      </c>
      <c r="L314">
        <v>-57.3</v>
      </c>
      <c r="M314">
        <v>132</v>
      </c>
      <c r="N314">
        <v>-60.478000000000002</v>
      </c>
    </row>
    <row r="315" spans="1:14" x14ac:dyDescent="0.25">
      <c r="A315">
        <v>133</v>
      </c>
      <c r="B315">
        <v>-52.555999999999997</v>
      </c>
      <c r="C315">
        <v>133</v>
      </c>
      <c r="D315">
        <v>-49.893000000000001</v>
      </c>
      <c r="E315">
        <v>133</v>
      </c>
      <c r="F315">
        <v>-49.582000000000001</v>
      </c>
      <c r="G315">
        <v>133</v>
      </c>
      <c r="H315">
        <v>-52.578000000000003</v>
      </c>
      <c r="I315">
        <v>133</v>
      </c>
      <c r="J315">
        <v>-54.115000000000002</v>
      </c>
      <c r="K315">
        <v>133</v>
      </c>
      <c r="L315">
        <v>-56.308</v>
      </c>
      <c r="M315">
        <v>133</v>
      </c>
      <c r="N315">
        <v>-61.234000000000002</v>
      </c>
    </row>
    <row r="316" spans="1:14" x14ac:dyDescent="0.25">
      <c r="A316">
        <v>134</v>
      </c>
      <c r="B316">
        <v>-52.375999999999998</v>
      </c>
      <c r="C316">
        <v>134</v>
      </c>
      <c r="D316">
        <v>-49.932000000000002</v>
      </c>
      <c r="E316">
        <v>134</v>
      </c>
      <c r="F316">
        <v>-49.508000000000003</v>
      </c>
      <c r="G316">
        <v>134</v>
      </c>
      <c r="H316">
        <v>-52.337000000000003</v>
      </c>
      <c r="I316">
        <v>134</v>
      </c>
      <c r="J316">
        <v>-53.853000000000002</v>
      </c>
      <c r="K316">
        <v>134</v>
      </c>
      <c r="L316">
        <v>-55.301000000000002</v>
      </c>
      <c r="M316">
        <v>134</v>
      </c>
      <c r="N316">
        <v>-61.216000000000001</v>
      </c>
    </row>
    <row r="317" spans="1:14" x14ac:dyDescent="0.25">
      <c r="A317">
        <v>135</v>
      </c>
      <c r="B317">
        <v>-52.177999999999997</v>
      </c>
      <c r="C317">
        <v>135</v>
      </c>
      <c r="D317">
        <v>-50.189</v>
      </c>
      <c r="E317">
        <v>135</v>
      </c>
      <c r="F317">
        <v>-49.451000000000001</v>
      </c>
      <c r="G317">
        <v>135</v>
      </c>
      <c r="H317">
        <v>-52.08</v>
      </c>
      <c r="I317">
        <v>135</v>
      </c>
      <c r="J317">
        <v>-53.622999999999998</v>
      </c>
      <c r="K317">
        <v>135</v>
      </c>
      <c r="L317">
        <v>-54.531999999999996</v>
      </c>
      <c r="M317">
        <v>135</v>
      </c>
      <c r="N317">
        <v>-60.393000000000001</v>
      </c>
    </row>
    <row r="318" spans="1:14" x14ac:dyDescent="0.25">
      <c r="A318">
        <v>136</v>
      </c>
      <c r="B318">
        <v>-52.012999999999998</v>
      </c>
      <c r="C318">
        <v>136</v>
      </c>
      <c r="D318">
        <v>-50.469000000000001</v>
      </c>
      <c r="E318">
        <v>136</v>
      </c>
      <c r="F318">
        <v>-49.478000000000002</v>
      </c>
      <c r="G318">
        <v>136</v>
      </c>
      <c r="H318">
        <v>-51.96</v>
      </c>
      <c r="I318">
        <v>136</v>
      </c>
      <c r="J318">
        <v>-53.478000000000002</v>
      </c>
      <c r="K318">
        <v>136</v>
      </c>
      <c r="L318">
        <v>-53.89</v>
      </c>
      <c r="M318">
        <v>136</v>
      </c>
      <c r="N318">
        <v>-59.13</v>
      </c>
    </row>
    <row r="319" spans="1:14" x14ac:dyDescent="0.25">
      <c r="A319">
        <v>137</v>
      </c>
      <c r="B319">
        <v>-51.878</v>
      </c>
      <c r="C319">
        <v>137</v>
      </c>
      <c r="D319">
        <v>-50.890999999999998</v>
      </c>
      <c r="E319">
        <v>137</v>
      </c>
      <c r="F319">
        <v>-49.616999999999997</v>
      </c>
      <c r="G319">
        <v>137</v>
      </c>
      <c r="H319">
        <v>-51.904000000000003</v>
      </c>
      <c r="I319">
        <v>137</v>
      </c>
      <c r="J319">
        <v>-53.399000000000001</v>
      </c>
      <c r="K319">
        <v>137</v>
      </c>
      <c r="L319">
        <v>-53.475000000000001</v>
      </c>
      <c r="M319">
        <v>137</v>
      </c>
      <c r="N319">
        <v>-57.887</v>
      </c>
    </row>
    <row r="320" spans="1:14" x14ac:dyDescent="0.25">
      <c r="A320">
        <v>138</v>
      </c>
      <c r="B320">
        <v>-51.835999999999999</v>
      </c>
      <c r="C320">
        <v>138</v>
      </c>
      <c r="D320">
        <v>-51.345999999999997</v>
      </c>
      <c r="E320">
        <v>138</v>
      </c>
      <c r="F320">
        <v>-49.871000000000002</v>
      </c>
      <c r="G320">
        <v>138</v>
      </c>
      <c r="H320">
        <v>-52</v>
      </c>
      <c r="I320">
        <v>138</v>
      </c>
      <c r="J320">
        <v>-53.454000000000001</v>
      </c>
      <c r="K320">
        <v>138</v>
      </c>
      <c r="L320">
        <v>-53.127000000000002</v>
      </c>
      <c r="M320">
        <v>138</v>
      </c>
      <c r="N320">
        <v>-56.728000000000002</v>
      </c>
    </row>
    <row r="321" spans="1:14" x14ac:dyDescent="0.25">
      <c r="A321">
        <v>139</v>
      </c>
      <c r="B321">
        <v>-51.826000000000001</v>
      </c>
      <c r="C321">
        <v>139</v>
      </c>
      <c r="D321">
        <v>-51.981999999999999</v>
      </c>
      <c r="E321">
        <v>139</v>
      </c>
      <c r="F321">
        <v>-50.22</v>
      </c>
      <c r="G321">
        <v>139</v>
      </c>
      <c r="H321">
        <v>-52.161999999999999</v>
      </c>
      <c r="I321">
        <v>139</v>
      </c>
      <c r="J321">
        <v>-53.67</v>
      </c>
      <c r="K321">
        <v>139</v>
      </c>
      <c r="L321">
        <v>-53.017000000000003</v>
      </c>
      <c r="M321">
        <v>139</v>
      </c>
      <c r="N321">
        <v>-55.845999999999997</v>
      </c>
    </row>
    <row r="322" spans="1:14" x14ac:dyDescent="0.25">
      <c r="A322">
        <v>140</v>
      </c>
      <c r="B322">
        <v>-51.847000000000001</v>
      </c>
      <c r="C322">
        <v>140</v>
      </c>
      <c r="D322">
        <v>-52.652999999999999</v>
      </c>
      <c r="E322">
        <v>140</v>
      </c>
      <c r="F322">
        <v>-50.75</v>
      </c>
      <c r="G322">
        <v>140</v>
      </c>
      <c r="H322">
        <v>-52.537999999999997</v>
      </c>
      <c r="I322">
        <v>140</v>
      </c>
      <c r="J322">
        <v>-53.997</v>
      </c>
      <c r="K322">
        <v>140</v>
      </c>
      <c r="L322">
        <v>-52.987000000000002</v>
      </c>
      <c r="M322">
        <v>140</v>
      </c>
      <c r="N322">
        <v>-55.173000000000002</v>
      </c>
    </row>
    <row r="323" spans="1:14" x14ac:dyDescent="0.25">
      <c r="A323">
        <v>141</v>
      </c>
      <c r="B323">
        <v>-51.932000000000002</v>
      </c>
      <c r="C323">
        <v>141</v>
      </c>
      <c r="D323">
        <v>-53.426000000000002</v>
      </c>
      <c r="E323">
        <v>141</v>
      </c>
      <c r="F323">
        <v>-51.426000000000002</v>
      </c>
      <c r="G323">
        <v>141</v>
      </c>
      <c r="H323">
        <v>-53.01</v>
      </c>
      <c r="I323">
        <v>141</v>
      </c>
      <c r="J323">
        <v>-54.348999999999997</v>
      </c>
      <c r="K323">
        <v>141</v>
      </c>
      <c r="L323">
        <v>-53.026000000000003</v>
      </c>
      <c r="M323">
        <v>141</v>
      </c>
      <c r="N323">
        <v>-54.747999999999998</v>
      </c>
    </row>
    <row r="324" spans="1:14" x14ac:dyDescent="0.25">
      <c r="A324">
        <v>142</v>
      </c>
      <c r="B324">
        <v>-52.118000000000002</v>
      </c>
      <c r="C324">
        <v>142</v>
      </c>
      <c r="D324">
        <v>-54.302</v>
      </c>
      <c r="E324">
        <v>142</v>
      </c>
      <c r="F324">
        <v>-52.283000000000001</v>
      </c>
      <c r="G324">
        <v>142</v>
      </c>
      <c r="H324">
        <v>-53.698999999999998</v>
      </c>
      <c r="I324">
        <v>142</v>
      </c>
      <c r="J324">
        <v>-55.042999999999999</v>
      </c>
      <c r="K324">
        <v>142</v>
      </c>
      <c r="L324">
        <v>-53.356000000000002</v>
      </c>
      <c r="M324">
        <v>142</v>
      </c>
      <c r="N324">
        <v>-54.363999999999997</v>
      </c>
    </row>
    <row r="325" spans="1:14" x14ac:dyDescent="0.25">
      <c r="A325">
        <v>143</v>
      </c>
      <c r="B325">
        <v>-52.396999999999998</v>
      </c>
      <c r="C325">
        <v>143</v>
      </c>
      <c r="D325">
        <v>-55.302</v>
      </c>
      <c r="E325">
        <v>143</v>
      </c>
      <c r="F325">
        <v>-53.256999999999998</v>
      </c>
      <c r="G325">
        <v>143</v>
      </c>
      <c r="H325">
        <v>-54.442999999999998</v>
      </c>
      <c r="I325">
        <v>143</v>
      </c>
      <c r="J325">
        <v>-55.981999999999999</v>
      </c>
      <c r="K325">
        <v>143</v>
      </c>
      <c r="L325">
        <v>-53.787999999999997</v>
      </c>
      <c r="M325">
        <v>143</v>
      </c>
      <c r="N325">
        <v>-54.189</v>
      </c>
    </row>
    <row r="326" spans="1:14" x14ac:dyDescent="0.25">
      <c r="A326">
        <v>144</v>
      </c>
      <c r="B326">
        <v>-52.741999999999997</v>
      </c>
      <c r="C326">
        <v>144</v>
      </c>
      <c r="D326">
        <v>-56.506</v>
      </c>
      <c r="E326">
        <v>144</v>
      </c>
      <c r="F326">
        <v>-54.561999999999998</v>
      </c>
      <c r="G326">
        <v>144</v>
      </c>
      <c r="H326">
        <v>-55.494</v>
      </c>
      <c r="I326">
        <v>144</v>
      </c>
      <c r="J326">
        <v>-57.198</v>
      </c>
      <c r="K326">
        <v>144</v>
      </c>
      <c r="L326">
        <v>-54.417999999999999</v>
      </c>
      <c r="M326">
        <v>144</v>
      </c>
      <c r="N326">
        <v>-54.188000000000002</v>
      </c>
    </row>
    <row r="327" spans="1:14" x14ac:dyDescent="0.25">
      <c r="A327">
        <v>145</v>
      </c>
      <c r="B327">
        <v>-53.265000000000001</v>
      </c>
      <c r="C327">
        <v>145</v>
      </c>
      <c r="D327">
        <v>-57.588000000000001</v>
      </c>
      <c r="E327">
        <v>145</v>
      </c>
      <c r="F327">
        <v>-56.162999999999997</v>
      </c>
      <c r="G327">
        <v>145</v>
      </c>
      <c r="H327">
        <v>-56.65</v>
      </c>
      <c r="I327">
        <v>145</v>
      </c>
      <c r="J327">
        <v>-58.744</v>
      </c>
      <c r="K327">
        <v>145</v>
      </c>
      <c r="L327">
        <v>-55.097000000000001</v>
      </c>
      <c r="M327">
        <v>145</v>
      </c>
      <c r="N327">
        <v>-54.262999999999998</v>
      </c>
    </row>
    <row r="328" spans="1:14" x14ac:dyDescent="0.25">
      <c r="A328">
        <v>146</v>
      </c>
      <c r="B328">
        <v>-53.88</v>
      </c>
      <c r="C328">
        <v>146</v>
      </c>
      <c r="D328">
        <v>-58.384999999999998</v>
      </c>
      <c r="E328">
        <v>146</v>
      </c>
      <c r="F328">
        <v>-58.445</v>
      </c>
      <c r="G328">
        <v>146</v>
      </c>
      <c r="H328">
        <v>-58.308999999999997</v>
      </c>
      <c r="I328">
        <v>146</v>
      </c>
      <c r="J328">
        <v>-60.911999999999999</v>
      </c>
      <c r="K328">
        <v>146</v>
      </c>
      <c r="L328">
        <v>-55.856000000000002</v>
      </c>
      <c r="M328">
        <v>146</v>
      </c>
      <c r="N328">
        <v>-54.545999999999999</v>
      </c>
    </row>
    <row r="329" spans="1:14" x14ac:dyDescent="0.25">
      <c r="A329">
        <v>147</v>
      </c>
      <c r="B329">
        <v>-54.704999999999998</v>
      </c>
      <c r="C329">
        <v>147</v>
      </c>
      <c r="D329">
        <v>-58.83</v>
      </c>
      <c r="E329">
        <v>147</v>
      </c>
      <c r="F329">
        <v>-61.258000000000003</v>
      </c>
      <c r="G329">
        <v>147</v>
      </c>
      <c r="H329">
        <v>-60.253999999999998</v>
      </c>
      <c r="I329">
        <v>147</v>
      </c>
      <c r="J329">
        <v>-63.524000000000001</v>
      </c>
      <c r="K329">
        <v>147</v>
      </c>
      <c r="L329">
        <v>-56.628</v>
      </c>
      <c r="M329">
        <v>147</v>
      </c>
      <c r="N329">
        <v>-54.871000000000002</v>
      </c>
    </row>
    <row r="330" spans="1:14" x14ac:dyDescent="0.25">
      <c r="A330">
        <v>148</v>
      </c>
      <c r="B330">
        <v>-55.762999999999998</v>
      </c>
      <c r="C330">
        <v>148</v>
      </c>
      <c r="D330">
        <v>-58.89</v>
      </c>
      <c r="E330">
        <v>148</v>
      </c>
      <c r="F330">
        <v>-65.736999999999995</v>
      </c>
      <c r="G330">
        <v>148</v>
      </c>
      <c r="H330">
        <v>-63.530999999999999</v>
      </c>
      <c r="I330">
        <v>148</v>
      </c>
      <c r="J330">
        <v>-66.727000000000004</v>
      </c>
      <c r="K330">
        <v>148</v>
      </c>
      <c r="L330">
        <v>-57.432000000000002</v>
      </c>
      <c r="M330">
        <v>148</v>
      </c>
      <c r="N330">
        <v>-55.375</v>
      </c>
    </row>
    <row r="331" spans="1:14" x14ac:dyDescent="0.25">
      <c r="A331">
        <v>149</v>
      </c>
      <c r="B331">
        <v>-57.046999999999997</v>
      </c>
      <c r="C331">
        <v>149</v>
      </c>
      <c r="D331">
        <v>-58.735999999999997</v>
      </c>
      <c r="E331">
        <v>149</v>
      </c>
      <c r="F331">
        <v>-70.578999999999994</v>
      </c>
      <c r="G331">
        <v>149</v>
      </c>
      <c r="H331">
        <v>-67.799000000000007</v>
      </c>
      <c r="I331">
        <v>149</v>
      </c>
      <c r="J331">
        <v>-67.992000000000004</v>
      </c>
      <c r="K331">
        <v>149</v>
      </c>
      <c r="L331">
        <v>-57.984999999999999</v>
      </c>
      <c r="M331">
        <v>149</v>
      </c>
      <c r="N331">
        <v>-55.954000000000001</v>
      </c>
    </row>
    <row r="332" spans="1:14" x14ac:dyDescent="0.25">
      <c r="A332">
        <v>150</v>
      </c>
      <c r="B332">
        <v>-58.688000000000002</v>
      </c>
      <c r="C332">
        <v>150</v>
      </c>
      <c r="D332">
        <v>-58.265000000000001</v>
      </c>
      <c r="E332">
        <v>150</v>
      </c>
      <c r="F332">
        <v>-68.430999999999997</v>
      </c>
      <c r="G332">
        <v>150</v>
      </c>
      <c r="H332">
        <v>-74.817999999999998</v>
      </c>
      <c r="I332">
        <v>150</v>
      </c>
      <c r="J332">
        <v>-65.786000000000001</v>
      </c>
      <c r="K332">
        <v>150</v>
      </c>
      <c r="L332">
        <v>-58.219000000000001</v>
      </c>
      <c r="M332">
        <v>150</v>
      </c>
      <c r="N332">
        <v>-56.646999999999998</v>
      </c>
    </row>
    <row r="333" spans="1:14" x14ac:dyDescent="0.25">
      <c r="A333">
        <v>151</v>
      </c>
      <c r="B333">
        <v>-60.774000000000001</v>
      </c>
      <c r="C333">
        <v>151</v>
      </c>
      <c r="D333">
        <v>-57.798999999999999</v>
      </c>
      <c r="E333">
        <v>151</v>
      </c>
      <c r="F333">
        <v>-63.823</v>
      </c>
      <c r="G333">
        <v>151</v>
      </c>
      <c r="H333">
        <v>-71.924999999999997</v>
      </c>
      <c r="I333">
        <v>151</v>
      </c>
      <c r="J333">
        <v>-63.072000000000003</v>
      </c>
      <c r="K333">
        <v>151</v>
      </c>
      <c r="L333">
        <v>-58</v>
      </c>
      <c r="M333">
        <v>151</v>
      </c>
      <c r="N333">
        <v>-57.173000000000002</v>
      </c>
    </row>
    <row r="334" spans="1:14" x14ac:dyDescent="0.25">
      <c r="A334">
        <v>152</v>
      </c>
      <c r="B334">
        <v>-63.601999999999997</v>
      </c>
      <c r="C334">
        <v>152</v>
      </c>
      <c r="D334">
        <v>-57.253</v>
      </c>
      <c r="E334">
        <v>152</v>
      </c>
      <c r="F334">
        <v>-60.350999999999999</v>
      </c>
      <c r="G334">
        <v>152</v>
      </c>
      <c r="H334">
        <v>-65.701999999999998</v>
      </c>
      <c r="I334">
        <v>152</v>
      </c>
      <c r="J334">
        <v>-60.167999999999999</v>
      </c>
      <c r="K334">
        <v>152</v>
      </c>
      <c r="L334">
        <v>-57.512</v>
      </c>
      <c r="M334">
        <v>152</v>
      </c>
      <c r="N334">
        <v>-57.649000000000001</v>
      </c>
    </row>
    <row r="335" spans="1:14" x14ac:dyDescent="0.25">
      <c r="A335">
        <v>153</v>
      </c>
      <c r="B335">
        <v>-67.183999999999997</v>
      </c>
      <c r="C335">
        <v>153</v>
      </c>
      <c r="D335">
        <v>-56.756999999999998</v>
      </c>
      <c r="E335">
        <v>153</v>
      </c>
      <c r="F335">
        <v>-58.22</v>
      </c>
      <c r="G335">
        <v>153</v>
      </c>
      <c r="H335">
        <v>-62.305999999999997</v>
      </c>
      <c r="I335">
        <v>153</v>
      </c>
      <c r="J335">
        <v>-58.222999999999999</v>
      </c>
      <c r="K335">
        <v>153</v>
      </c>
      <c r="L335">
        <v>-56.712000000000003</v>
      </c>
      <c r="M335">
        <v>153</v>
      </c>
      <c r="N335">
        <v>-57.747</v>
      </c>
    </row>
    <row r="336" spans="1:14" x14ac:dyDescent="0.25">
      <c r="A336">
        <v>154</v>
      </c>
      <c r="B336">
        <v>-70.227999999999994</v>
      </c>
      <c r="C336">
        <v>154</v>
      </c>
      <c r="D336">
        <v>-56.273000000000003</v>
      </c>
      <c r="E336">
        <v>154</v>
      </c>
      <c r="F336">
        <v>-56.435000000000002</v>
      </c>
      <c r="G336">
        <v>154</v>
      </c>
      <c r="H336">
        <v>-59.826999999999998</v>
      </c>
      <c r="I336">
        <v>154</v>
      </c>
      <c r="J336">
        <v>-56.51</v>
      </c>
      <c r="K336">
        <v>154</v>
      </c>
      <c r="L336">
        <v>-55.965000000000003</v>
      </c>
      <c r="M336">
        <v>154</v>
      </c>
      <c r="N336">
        <v>-57.463000000000001</v>
      </c>
    </row>
    <row r="337" spans="1:14" x14ac:dyDescent="0.25">
      <c r="A337">
        <v>155</v>
      </c>
      <c r="B337">
        <v>-68.516000000000005</v>
      </c>
      <c r="C337">
        <v>155</v>
      </c>
      <c r="D337">
        <v>-55.848999999999997</v>
      </c>
      <c r="E337">
        <v>155</v>
      </c>
      <c r="F337">
        <v>-55.238999999999997</v>
      </c>
      <c r="G337">
        <v>155</v>
      </c>
      <c r="H337">
        <v>-58.097999999999999</v>
      </c>
      <c r="I337">
        <v>155</v>
      </c>
      <c r="J337">
        <v>-55.386000000000003</v>
      </c>
      <c r="K337">
        <v>155</v>
      </c>
      <c r="L337">
        <v>-55.213999999999999</v>
      </c>
      <c r="M337">
        <v>155</v>
      </c>
      <c r="N337">
        <v>-56.929000000000002</v>
      </c>
    </row>
    <row r="338" spans="1:14" x14ac:dyDescent="0.25">
      <c r="A338">
        <v>156</v>
      </c>
      <c r="B338">
        <v>-64.978999999999999</v>
      </c>
      <c r="C338">
        <v>156</v>
      </c>
      <c r="D338">
        <v>-55.448999999999998</v>
      </c>
      <c r="E338">
        <v>156</v>
      </c>
      <c r="F338">
        <v>-54.256</v>
      </c>
      <c r="G338">
        <v>156</v>
      </c>
      <c r="H338">
        <v>-56.707000000000001</v>
      </c>
      <c r="I338">
        <v>156</v>
      </c>
      <c r="J338">
        <v>-54.473999999999997</v>
      </c>
      <c r="K338">
        <v>156</v>
      </c>
      <c r="L338">
        <v>-54.505000000000003</v>
      </c>
      <c r="M338">
        <v>156</v>
      </c>
      <c r="N338">
        <v>-56.265000000000001</v>
      </c>
    </row>
    <row r="339" spans="1:14" x14ac:dyDescent="0.25">
      <c r="A339">
        <v>157</v>
      </c>
      <c r="B339">
        <v>-62.457999999999998</v>
      </c>
      <c r="C339">
        <v>157</v>
      </c>
      <c r="D339">
        <v>-55.042999999999999</v>
      </c>
      <c r="E339">
        <v>157</v>
      </c>
      <c r="F339">
        <v>-53.673000000000002</v>
      </c>
      <c r="G339">
        <v>157</v>
      </c>
      <c r="H339">
        <v>-55.726999999999997</v>
      </c>
      <c r="I339">
        <v>157</v>
      </c>
      <c r="J339">
        <v>-53.808999999999997</v>
      </c>
      <c r="K339">
        <v>157</v>
      </c>
      <c r="L339">
        <v>-53.893000000000001</v>
      </c>
      <c r="M339">
        <v>157</v>
      </c>
      <c r="N339">
        <v>-55.524999999999999</v>
      </c>
    </row>
    <row r="340" spans="1:14" x14ac:dyDescent="0.25">
      <c r="A340">
        <v>158</v>
      </c>
      <c r="B340">
        <v>-60.347999999999999</v>
      </c>
      <c r="C340">
        <v>158</v>
      </c>
      <c r="D340">
        <v>-54.838999999999999</v>
      </c>
      <c r="E340">
        <v>158</v>
      </c>
      <c r="F340">
        <v>-53.253999999999998</v>
      </c>
      <c r="G340">
        <v>158</v>
      </c>
      <c r="H340">
        <v>-54.843000000000004</v>
      </c>
      <c r="I340">
        <v>158</v>
      </c>
      <c r="J340">
        <v>-53.213999999999999</v>
      </c>
      <c r="K340">
        <v>158</v>
      </c>
      <c r="L340">
        <v>-53.656999999999996</v>
      </c>
      <c r="M340">
        <v>158</v>
      </c>
      <c r="N340">
        <v>-54.7</v>
      </c>
    </row>
    <row r="341" spans="1:14" x14ac:dyDescent="0.25">
      <c r="A341">
        <v>159</v>
      </c>
      <c r="B341">
        <v>-58.94</v>
      </c>
      <c r="C341">
        <v>159</v>
      </c>
      <c r="D341">
        <v>-54.701999999999998</v>
      </c>
      <c r="E341">
        <v>159</v>
      </c>
      <c r="F341">
        <v>-52.853000000000002</v>
      </c>
      <c r="G341">
        <v>159</v>
      </c>
      <c r="H341">
        <v>-54.375999999999998</v>
      </c>
      <c r="I341">
        <v>159</v>
      </c>
      <c r="J341">
        <v>-52.783000000000001</v>
      </c>
      <c r="K341">
        <v>159</v>
      </c>
      <c r="L341">
        <v>-53.179000000000002</v>
      </c>
      <c r="M341">
        <v>159</v>
      </c>
      <c r="N341">
        <v>-54.026000000000003</v>
      </c>
    </row>
    <row r="342" spans="1:14" x14ac:dyDescent="0.25">
      <c r="A342">
        <v>160</v>
      </c>
      <c r="B342">
        <v>-57.822000000000003</v>
      </c>
      <c r="C342">
        <v>160</v>
      </c>
      <c r="D342">
        <v>-54.752000000000002</v>
      </c>
      <c r="E342">
        <v>160</v>
      </c>
      <c r="F342">
        <v>-52.703000000000003</v>
      </c>
      <c r="G342">
        <v>160</v>
      </c>
      <c r="H342">
        <v>-53.942999999999998</v>
      </c>
      <c r="I342">
        <v>160</v>
      </c>
      <c r="J342">
        <v>-52.491999999999997</v>
      </c>
      <c r="K342">
        <v>160</v>
      </c>
      <c r="L342">
        <v>-53.04</v>
      </c>
      <c r="M342">
        <v>160</v>
      </c>
      <c r="N342">
        <v>-53.439</v>
      </c>
    </row>
    <row r="343" spans="1:14" x14ac:dyDescent="0.25">
      <c r="A343">
        <v>161</v>
      </c>
      <c r="B343">
        <v>-57.066000000000003</v>
      </c>
      <c r="C343">
        <v>161</v>
      </c>
      <c r="D343">
        <v>-54.908999999999999</v>
      </c>
      <c r="E343">
        <v>161</v>
      </c>
      <c r="F343">
        <v>-52.762</v>
      </c>
      <c r="G343">
        <v>161</v>
      </c>
      <c r="H343">
        <v>-53.706000000000003</v>
      </c>
      <c r="I343">
        <v>161</v>
      </c>
      <c r="J343">
        <v>-52.191000000000003</v>
      </c>
      <c r="K343">
        <v>161</v>
      </c>
      <c r="L343">
        <v>-52.597999999999999</v>
      </c>
      <c r="M343">
        <v>161</v>
      </c>
      <c r="N343">
        <v>-53.042999999999999</v>
      </c>
    </row>
    <row r="344" spans="1:14" x14ac:dyDescent="0.25">
      <c r="A344">
        <v>162</v>
      </c>
      <c r="B344">
        <v>-56.585999999999999</v>
      </c>
      <c r="C344">
        <v>162</v>
      </c>
      <c r="D344">
        <v>-55.122999999999998</v>
      </c>
      <c r="E344">
        <v>162</v>
      </c>
      <c r="F344">
        <v>-52.853000000000002</v>
      </c>
      <c r="G344">
        <v>162</v>
      </c>
      <c r="H344">
        <v>-53.573</v>
      </c>
      <c r="I344">
        <v>162</v>
      </c>
      <c r="J344">
        <v>-52.215000000000003</v>
      </c>
      <c r="K344">
        <v>162</v>
      </c>
      <c r="L344">
        <v>-52.396999999999998</v>
      </c>
      <c r="M344">
        <v>162</v>
      </c>
      <c r="N344">
        <v>-52.701000000000001</v>
      </c>
    </row>
    <row r="345" spans="1:14" x14ac:dyDescent="0.25">
      <c r="A345">
        <v>163</v>
      </c>
      <c r="B345">
        <v>-56.220999999999997</v>
      </c>
      <c r="C345">
        <v>163</v>
      </c>
      <c r="D345">
        <v>-55.417999999999999</v>
      </c>
      <c r="E345">
        <v>163</v>
      </c>
      <c r="F345">
        <v>-53.072000000000003</v>
      </c>
      <c r="G345">
        <v>163</v>
      </c>
      <c r="H345">
        <v>-53.606999999999999</v>
      </c>
      <c r="I345">
        <v>163</v>
      </c>
      <c r="J345">
        <v>-52.215000000000003</v>
      </c>
      <c r="K345">
        <v>163</v>
      </c>
      <c r="L345">
        <v>-52.274999999999999</v>
      </c>
      <c r="M345">
        <v>163</v>
      </c>
      <c r="N345">
        <v>-52.46</v>
      </c>
    </row>
    <row r="346" spans="1:14" x14ac:dyDescent="0.25">
      <c r="A346">
        <v>164</v>
      </c>
      <c r="B346">
        <v>-56.084000000000003</v>
      </c>
      <c r="C346">
        <v>164</v>
      </c>
      <c r="D346">
        <v>-55.895000000000003</v>
      </c>
      <c r="E346">
        <v>164</v>
      </c>
      <c r="F346">
        <v>-53.405999999999999</v>
      </c>
      <c r="G346">
        <v>164</v>
      </c>
      <c r="H346">
        <v>-53.737000000000002</v>
      </c>
      <c r="I346">
        <v>164</v>
      </c>
      <c r="J346">
        <v>-52.396999999999998</v>
      </c>
      <c r="K346">
        <v>164</v>
      </c>
      <c r="L346">
        <v>-52.198999999999998</v>
      </c>
      <c r="M346">
        <v>164</v>
      </c>
      <c r="N346">
        <v>-52.350999999999999</v>
      </c>
    </row>
    <row r="347" spans="1:14" x14ac:dyDescent="0.25">
      <c r="A347">
        <v>165</v>
      </c>
      <c r="B347">
        <v>-56.113</v>
      </c>
      <c r="C347">
        <v>165</v>
      </c>
      <c r="D347">
        <v>-56.424999999999997</v>
      </c>
      <c r="E347">
        <v>165</v>
      </c>
      <c r="F347">
        <v>-53.735999999999997</v>
      </c>
      <c r="G347">
        <v>165</v>
      </c>
      <c r="H347">
        <v>-53.939</v>
      </c>
      <c r="I347">
        <v>165</v>
      </c>
      <c r="J347">
        <v>-52.612000000000002</v>
      </c>
      <c r="K347">
        <v>165</v>
      </c>
      <c r="L347">
        <v>-52.22</v>
      </c>
      <c r="M347">
        <v>165</v>
      </c>
      <c r="N347">
        <v>-52.389000000000003</v>
      </c>
    </row>
    <row r="348" spans="1:14" x14ac:dyDescent="0.25">
      <c r="A348">
        <v>166</v>
      </c>
      <c r="B348">
        <v>-56.235999999999997</v>
      </c>
      <c r="C348">
        <v>166</v>
      </c>
      <c r="D348">
        <v>-57.048999999999999</v>
      </c>
      <c r="E348">
        <v>166</v>
      </c>
      <c r="F348">
        <v>-54.247999999999998</v>
      </c>
      <c r="G348">
        <v>166</v>
      </c>
      <c r="H348">
        <v>-54.252000000000002</v>
      </c>
      <c r="I348">
        <v>166</v>
      </c>
      <c r="J348">
        <v>-52.872999999999998</v>
      </c>
      <c r="K348">
        <v>166</v>
      </c>
      <c r="L348">
        <v>-52.353999999999999</v>
      </c>
      <c r="M348">
        <v>166</v>
      </c>
      <c r="N348">
        <v>-52.515999999999998</v>
      </c>
    </row>
    <row r="349" spans="1:14" x14ac:dyDescent="0.25">
      <c r="A349">
        <v>167</v>
      </c>
      <c r="B349">
        <v>-56.423999999999999</v>
      </c>
      <c r="C349">
        <v>167</v>
      </c>
      <c r="D349">
        <v>-57.640999999999998</v>
      </c>
      <c r="E349">
        <v>167</v>
      </c>
      <c r="F349">
        <v>-54.654000000000003</v>
      </c>
      <c r="G349">
        <v>167</v>
      </c>
      <c r="H349">
        <v>-54.655999999999999</v>
      </c>
      <c r="I349">
        <v>167</v>
      </c>
      <c r="J349">
        <v>-53.281999999999996</v>
      </c>
      <c r="K349">
        <v>167</v>
      </c>
      <c r="L349">
        <v>-52.539000000000001</v>
      </c>
      <c r="M349">
        <v>167</v>
      </c>
      <c r="N349">
        <v>-52.847000000000001</v>
      </c>
    </row>
    <row r="350" spans="1:14" x14ac:dyDescent="0.25">
      <c r="A350">
        <v>168</v>
      </c>
      <c r="B350">
        <v>-56.734000000000002</v>
      </c>
      <c r="C350">
        <v>168</v>
      </c>
      <c r="D350">
        <v>-58.139000000000003</v>
      </c>
      <c r="E350">
        <v>168</v>
      </c>
      <c r="F350">
        <v>-55.075000000000003</v>
      </c>
      <c r="G350">
        <v>168</v>
      </c>
      <c r="H350">
        <v>-55.101999999999997</v>
      </c>
      <c r="I350">
        <v>168</v>
      </c>
      <c r="J350">
        <v>-53.731000000000002</v>
      </c>
      <c r="K350">
        <v>168</v>
      </c>
      <c r="L350">
        <v>-52.731000000000002</v>
      </c>
      <c r="M350">
        <v>168</v>
      </c>
      <c r="N350">
        <v>-53.264000000000003</v>
      </c>
    </row>
    <row r="351" spans="1:14" x14ac:dyDescent="0.25">
      <c r="A351">
        <v>169</v>
      </c>
      <c r="B351">
        <v>-57.024999999999999</v>
      </c>
      <c r="C351">
        <v>169</v>
      </c>
      <c r="D351">
        <v>-58.463000000000001</v>
      </c>
      <c r="E351">
        <v>169</v>
      </c>
      <c r="F351">
        <v>-55.356000000000002</v>
      </c>
      <c r="G351">
        <v>169</v>
      </c>
      <c r="H351">
        <v>-55.607999999999997</v>
      </c>
      <c r="I351">
        <v>169</v>
      </c>
      <c r="J351">
        <v>-54.165999999999997</v>
      </c>
      <c r="K351">
        <v>169</v>
      </c>
      <c r="L351">
        <v>-52.957000000000001</v>
      </c>
      <c r="M351">
        <v>169</v>
      </c>
      <c r="N351">
        <v>-53.829000000000001</v>
      </c>
    </row>
    <row r="352" spans="1:14" x14ac:dyDescent="0.25">
      <c r="A352">
        <v>170</v>
      </c>
      <c r="B352">
        <v>-57.253999999999998</v>
      </c>
      <c r="C352">
        <v>170</v>
      </c>
      <c r="D352">
        <v>-58.475999999999999</v>
      </c>
      <c r="E352">
        <v>170</v>
      </c>
      <c r="F352">
        <v>-55.646000000000001</v>
      </c>
      <c r="G352">
        <v>170</v>
      </c>
      <c r="H352">
        <v>-56.23</v>
      </c>
      <c r="I352">
        <v>170</v>
      </c>
      <c r="J352">
        <v>-54.603999999999999</v>
      </c>
      <c r="K352">
        <v>170</v>
      </c>
      <c r="L352">
        <v>-53.152000000000001</v>
      </c>
      <c r="M352">
        <v>170</v>
      </c>
      <c r="N352">
        <v>-54.53</v>
      </c>
    </row>
    <row r="353" spans="1:14" x14ac:dyDescent="0.25">
      <c r="A353">
        <v>171</v>
      </c>
      <c r="B353">
        <v>-57.395000000000003</v>
      </c>
      <c r="C353">
        <v>171</v>
      </c>
      <c r="D353">
        <v>-58.220999999999997</v>
      </c>
      <c r="E353">
        <v>171</v>
      </c>
      <c r="F353">
        <v>-55.802</v>
      </c>
      <c r="G353">
        <v>171</v>
      </c>
      <c r="H353">
        <v>-56.798000000000002</v>
      </c>
      <c r="I353">
        <v>171</v>
      </c>
      <c r="J353">
        <v>-55.09</v>
      </c>
      <c r="K353">
        <v>171</v>
      </c>
      <c r="L353">
        <v>-53.478000000000002</v>
      </c>
      <c r="M353">
        <v>171</v>
      </c>
      <c r="N353">
        <v>-55.395000000000003</v>
      </c>
    </row>
    <row r="354" spans="1:14" x14ac:dyDescent="0.25">
      <c r="A354">
        <v>172</v>
      </c>
      <c r="B354">
        <v>-57.561</v>
      </c>
      <c r="C354">
        <v>172</v>
      </c>
      <c r="D354">
        <v>-57.817</v>
      </c>
      <c r="E354">
        <v>172</v>
      </c>
      <c r="F354">
        <v>-55.966999999999999</v>
      </c>
      <c r="G354">
        <v>172</v>
      </c>
      <c r="H354">
        <v>-57.481000000000002</v>
      </c>
      <c r="I354">
        <v>172</v>
      </c>
      <c r="J354">
        <v>-55.561</v>
      </c>
      <c r="K354">
        <v>172</v>
      </c>
      <c r="L354">
        <v>-53.710999999999999</v>
      </c>
      <c r="M354">
        <v>172</v>
      </c>
      <c r="N354">
        <v>-56.338999999999999</v>
      </c>
    </row>
    <row r="355" spans="1:14" x14ac:dyDescent="0.25">
      <c r="A355">
        <v>173</v>
      </c>
      <c r="B355">
        <v>-57.56</v>
      </c>
      <c r="C355">
        <v>173</v>
      </c>
      <c r="D355">
        <v>-57.290999999999997</v>
      </c>
      <c r="E355">
        <v>173</v>
      </c>
      <c r="F355">
        <v>-56.082000000000001</v>
      </c>
      <c r="G355">
        <v>173</v>
      </c>
      <c r="H355">
        <v>-58.329000000000001</v>
      </c>
      <c r="I355">
        <v>173</v>
      </c>
      <c r="J355">
        <v>-55.816000000000003</v>
      </c>
      <c r="K355">
        <v>173</v>
      </c>
      <c r="L355">
        <v>-54.161000000000001</v>
      </c>
      <c r="M355">
        <v>173</v>
      </c>
      <c r="N355">
        <v>-57.631</v>
      </c>
    </row>
    <row r="356" spans="1:14" x14ac:dyDescent="0.25">
      <c r="A356">
        <v>174</v>
      </c>
      <c r="B356">
        <v>-57.533000000000001</v>
      </c>
      <c r="C356">
        <v>174</v>
      </c>
      <c r="D356">
        <v>-56.863</v>
      </c>
      <c r="E356">
        <v>174</v>
      </c>
      <c r="F356">
        <v>-56.276000000000003</v>
      </c>
      <c r="G356">
        <v>174</v>
      </c>
      <c r="H356">
        <v>-59.225000000000001</v>
      </c>
      <c r="I356">
        <v>174</v>
      </c>
      <c r="J356">
        <v>-56.189</v>
      </c>
      <c r="K356">
        <v>174</v>
      </c>
      <c r="L356">
        <v>-54.743000000000002</v>
      </c>
      <c r="M356">
        <v>174</v>
      </c>
      <c r="N356">
        <v>-58.811999999999998</v>
      </c>
    </row>
    <row r="357" spans="1:14" x14ac:dyDescent="0.25">
      <c r="A357">
        <v>175</v>
      </c>
      <c r="B357">
        <v>-57.51</v>
      </c>
      <c r="C357">
        <v>175</v>
      </c>
      <c r="D357">
        <v>-56.572000000000003</v>
      </c>
      <c r="E357">
        <v>175</v>
      </c>
      <c r="F357">
        <v>-56.43</v>
      </c>
      <c r="G357">
        <v>175</v>
      </c>
      <c r="H357">
        <v>-60.043999999999997</v>
      </c>
      <c r="I357">
        <v>175</v>
      </c>
      <c r="J357">
        <v>-56.593000000000004</v>
      </c>
      <c r="K357">
        <v>175</v>
      </c>
      <c r="L357">
        <v>-55.502000000000002</v>
      </c>
      <c r="M357">
        <v>175</v>
      </c>
      <c r="N357">
        <v>-60.212000000000003</v>
      </c>
    </row>
    <row r="358" spans="1:14" x14ac:dyDescent="0.25">
      <c r="A358">
        <v>176</v>
      </c>
      <c r="B358">
        <v>-57.552</v>
      </c>
      <c r="C358">
        <v>176</v>
      </c>
      <c r="D358">
        <v>-56.493000000000002</v>
      </c>
      <c r="E358">
        <v>176</v>
      </c>
      <c r="F358">
        <v>-56.603000000000002</v>
      </c>
      <c r="G358">
        <v>176</v>
      </c>
      <c r="H358">
        <v>-61.070999999999998</v>
      </c>
      <c r="I358">
        <v>176</v>
      </c>
      <c r="J358">
        <v>-57.17</v>
      </c>
      <c r="K358">
        <v>176</v>
      </c>
      <c r="L358">
        <v>-56.402999999999999</v>
      </c>
      <c r="M358">
        <v>176</v>
      </c>
      <c r="N358">
        <v>-61.542000000000002</v>
      </c>
    </row>
    <row r="359" spans="1:14" x14ac:dyDescent="0.25">
      <c r="A359">
        <v>177</v>
      </c>
      <c r="B359">
        <v>-57.689</v>
      </c>
      <c r="C359">
        <v>177</v>
      </c>
      <c r="D359">
        <v>-56.475999999999999</v>
      </c>
      <c r="E359">
        <v>177</v>
      </c>
      <c r="F359">
        <v>-56.868000000000002</v>
      </c>
      <c r="G359">
        <v>177</v>
      </c>
      <c r="H359">
        <v>-62.267000000000003</v>
      </c>
      <c r="I359">
        <v>177</v>
      </c>
      <c r="J359">
        <v>-57.917999999999999</v>
      </c>
      <c r="K359">
        <v>177</v>
      </c>
      <c r="L359">
        <v>-57.542999999999999</v>
      </c>
      <c r="M359">
        <v>177</v>
      </c>
      <c r="N359">
        <v>-63.039000000000001</v>
      </c>
    </row>
    <row r="360" spans="1:14" x14ac:dyDescent="0.25">
      <c r="A360">
        <v>178</v>
      </c>
      <c r="B360">
        <v>-57.927</v>
      </c>
      <c r="C360">
        <v>178</v>
      </c>
      <c r="D360">
        <v>-56.686999999999998</v>
      </c>
      <c r="E360">
        <v>178</v>
      </c>
      <c r="F360">
        <v>-57.176000000000002</v>
      </c>
      <c r="G360">
        <v>178</v>
      </c>
      <c r="H360">
        <v>-64.162000000000006</v>
      </c>
      <c r="I360">
        <v>178</v>
      </c>
      <c r="J360">
        <v>-58.917999999999999</v>
      </c>
      <c r="K360">
        <v>178</v>
      </c>
      <c r="L360">
        <v>-58.773000000000003</v>
      </c>
      <c r="M360">
        <v>178</v>
      </c>
      <c r="N360">
        <v>-64.876999999999995</v>
      </c>
    </row>
    <row r="361" spans="1:14" x14ac:dyDescent="0.25">
      <c r="A361">
        <v>179</v>
      </c>
      <c r="B361">
        <v>-58.344999999999999</v>
      </c>
      <c r="C361">
        <v>179</v>
      </c>
      <c r="D361">
        <v>-57.173999999999999</v>
      </c>
      <c r="E361">
        <v>179</v>
      </c>
      <c r="F361">
        <v>-57.662999999999997</v>
      </c>
      <c r="G361">
        <v>179</v>
      </c>
      <c r="H361">
        <v>-66.643000000000001</v>
      </c>
      <c r="I361">
        <v>179</v>
      </c>
      <c r="J361">
        <v>-60.509</v>
      </c>
      <c r="K361">
        <v>179</v>
      </c>
      <c r="L361">
        <v>-60.164999999999999</v>
      </c>
      <c r="M361">
        <v>179</v>
      </c>
      <c r="N361">
        <v>-67.667000000000002</v>
      </c>
    </row>
    <row r="362" spans="1:14" x14ac:dyDescent="0.25">
      <c r="A362">
        <v>180</v>
      </c>
      <c r="B362">
        <v>-58.917999999999999</v>
      </c>
      <c r="C362">
        <v>180</v>
      </c>
      <c r="D362">
        <v>-57.933999999999997</v>
      </c>
      <c r="E362">
        <v>180</v>
      </c>
      <c r="F362">
        <v>-58.12</v>
      </c>
      <c r="G362">
        <v>180</v>
      </c>
      <c r="H362">
        <v>-69.977000000000004</v>
      </c>
      <c r="I362">
        <v>180</v>
      </c>
      <c r="J362">
        <v>-62.555999999999997</v>
      </c>
      <c r="K362">
        <v>180</v>
      </c>
      <c r="L362">
        <v>-62.204999999999998</v>
      </c>
      <c r="M362">
        <v>180</v>
      </c>
      <c r="N362">
        <v>-71.796000000000006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2"/>
  <sheetViews>
    <sheetView workbookViewId="0">
      <selection activeCell="F2" sqref="F2:F362"/>
    </sheetView>
  </sheetViews>
  <sheetFormatPr defaultRowHeight="15" x14ac:dyDescent="0.25"/>
  <cols>
    <col min="1" max="14" width="8.7109375" customWidth="1"/>
  </cols>
  <sheetData>
    <row r="1" spans="1:14" x14ac:dyDescent="0.25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  <c r="I1" t="s">
        <v>0</v>
      </c>
      <c r="J1" t="s">
        <v>5</v>
      </c>
      <c r="K1" t="s">
        <v>0</v>
      </c>
      <c r="L1" t="s">
        <v>6</v>
      </c>
      <c r="M1" t="s">
        <v>0</v>
      </c>
      <c r="N1" t="s">
        <v>7</v>
      </c>
    </row>
    <row r="2" spans="1:14" x14ac:dyDescent="0.25">
      <c r="A2">
        <v>-180</v>
      </c>
      <c r="B2">
        <v>-57.051000000000002</v>
      </c>
      <c r="C2">
        <v>-180</v>
      </c>
      <c r="D2">
        <v>-58.735999999999997</v>
      </c>
      <c r="E2">
        <v>-180</v>
      </c>
      <c r="F2">
        <v>-61.997</v>
      </c>
      <c r="G2">
        <v>-180</v>
      </c>
      <c r="H2">
        <v>-61.68</v>
      </c>
      <c r="I2">
        <v>-180</v>
      </c>
      <c r="J2">
        <v>-57.911999999999999</v>
      </c>
      <c r="K2">
        <v>-180</v>
      </c>
      <c r="L2">
        <v>-57.246000000000002</v>
      </c>
      <c r="M2">
        <v>-180</v>
      </c>
      <c r="N2">
        <v>-56.387</v>
      </c>
    </row>
    <row r="3" spans="1:14" x14ac:dyDescent="0.25">
      <c r="A3">
        <v>-179</v>
      </c>
      <c r="B3">
        <v>-57.198</v>
      </c>
      <c r="C3">
        <v>-179</v>
      </c>
      <c r="D3">
        <v>-58.747</v>
      </c>
      <c r="E3">
        <v>-179</v>
      </c>
      <c r="F3">
        <v>-62.149000000000001</v>
      </c>
      <c r="G3">
        <v>-179</v>
      </c>
      <c r="H3">
        <v>-62.372</v>
      </c>
      <c r="I3">
        <v>-179</v>
      </c>
      <c r="J3">
        <v>-58.475999999999999</v>
      </c>
      <c r="K3">
        <v>-179</v>
      </c>
      <c r="L3">
        <v>-57.725000000000001</v>
      </c>
      <c r="M3">
        <v>-179</v>
      </c>
      <c r="N3">
        <v>-56.767000000000003</v>
      </c>
    </row>
    <row r="4" spans="1:14" x14ac:dyDescent="0.25">
      <c r="A4">
        <v>-178</v>
      </c>
      <c r="B4">
        <v>-57.457000000000001</v>
      </c>
      <c r="C4">
        <v>-178</v>
      </c>
      <c r="D4">
        <v>-58.831000000000003</v>
      </c>
      <c r="E4">
        <v>-178</v>
      </c>
      <c r="F4">
        <v>-62.354999999999997</v>
      </c>
      <c r="G4">
        <v>-178</v>
      </c>
      <c r="H4">
        <v>-63.378</v>
      </c>
      <c r="I4">
        <v>-178</v>
      </c>
      <c r="J4">
        <v>-59.448</v>
      </c>
      <c r="K4">
        <v>-178</v>
      </c>
      <c r="L4">
        <v>-58.655000000000001</v>
      </c>
      <c r="M4">
        <v>-178</v>
      </c>
      <c r="N4">
        <v>-57.598999999999997</v>
      </c>
    </row>
    <row r="5" spans="1:14" x14ac:dyDescent="0.25">
      <c r="A5">
        <v>-177</v>
      </c>
      <c r="B5">
        <v>-57.811</v>
      </c>
      <c r="C5">
        <v>-177</v>
      </c>
      <c r="D5">
        <v>-58.936</v>
      </c>
      <c r="E5">
        <v>-177</v>
      </c>
      <c r="F5">
        <v>-62.47</v>
      </c>
      <c r="G5">
        <v>-177</v>
      </c>
      <c r="H5">
        <v>-64.822000000000003</v>
      </c>
      <c r="I5">
        <v>-177</v>
      </c>
      <c r="J5">
        <v>-61.109000000000002</v>
      </c>
      <c r="K5">
        <v>-177</v>
      </c>
      <c r="L5">
        <v>-60.362000000000002</v>
      </c>
      <c r="M5">
        <v>-177</v>
      </c>
      <c r="N5">
        <v>-59.087000000000003</v>
      </c>
    </row>
    <row r="6" spans="1:14" x14ac:dyDescent="0.25">
      <c r="A6">
        <v>-176</v>
      </c>
      <c r="B6">
        <v>-58.262999999999998</v>
      </c>
      <c r="C6">
        <v>-176</v>
      </c>
      <c r="D6">
        <v>-59.140999999999998</v>
      </c>
      <c r="E6">
        <v>-176</v>
      </c>
      <c r="F6">
        <v>-62.546999999999997</v>
      </c>
      <c r="G6">
        <v>-176</v>
      </c>
      <c r="H6">
        <v>-66.281999999999996</v>
      </c>
      <c r="I6">
        <v>-176</v>
      </c>
      <c r="J6">
        <v>-63.573999999999998</v>
      </c>
      <c r="K6">
        <v>-176</v>
      </c>
      <c r="L6">
        <v>-62.728000000000002</v>
      </c>
      <c r="M6">
        <v>-176</v>
      </c>
      <c r="N6">
        <v>-61.052</v>
      </c>
    </row>
    <row r="7" spans="1:14" x14ac:dyDescent="0.25">
      <c r="A7">
        <v>-175</v>
      </c>
      <c r="B7">
        <v>-58.862000000000002</v>
      </c>
      <c r="C7">
        <v>-175</v>
      </c>
      <c r="D7">
        <v>-59.499000000000002</v>
      </c>
      <c r="E7">
        <v>-175</v>
      </c>
      <c r="F7">
        <v>-62.524999999999999</v>
      </c>
      <c r="G7">
        <v>-175</v>
      </c>
      <c r="H7">
        <v>-67.344999999999999</v>
      </c>
      <c r="I7">
        <v>-175</v>
      </c>
      <c r="J7">
        <v>-67.051000000000002</v>
      </c>
      <c r="K7">
        <v>-175</v>
      </c>
      <c r="L7">
        <v>-66.649000000000001</v>
      </c>
      <c r="M7">
        <v>-175</v>
      </c>
      <c r="N7">
        <v>-64.397999999999996</v>
      </c>
    </row>
    <row r="8" spans="1:14" x14ac:dyDescent="0.25">
      <c r="A8">
        <v>-174</v>
      </c>
      <c r="B8">
        <v>-59.505000000000003</v>
      </c>
      <c r="C8">
        <v>-174</v>
      </c>
      <c r="D8">
        <v>-59.835000000000001</v>
      </c>
      <c r="E8">
        <v>-174</v>
      </c>
      <c r="F8">
        <v>-62.442</v>
      </c>
      <c r="G8">
        <v>-174</v>
      </c>
      <c r="H8">
        <v>-66.662000000000006</v>
      </c>
      <c r="I8">
        <v>-174</v>
      </c>
      <c r="J8">
        <v>-69.968000000000004</v>
      </c>
      <c r="K8">
        <v>-174</v>
      </c>
      <c r="L8">
        <v>-73.322000000000003</v>
      </c>
      <c r="M8">
        <v>-174</v>
      </c>
      <c r="N8">
        <v>-69.266999999999996</v>
      </c>
    </row>
    <row r="9" spans="1:14" x14ac:dyDescent="0.25">
      <c r="A9">
        <v>-173</v>
      </c>
      <c r="B9">
        <v>-60.284999999999997</v>
      </c>
      <c r="C9">
        <v>-173</v>
      </c>
      <c r="D9">
        <v>-60.319000000000003</v>
      </c>
      <c r="E9">
        <v>-173</v>
      </c>
      <c r="F9">
        <v>-62.161999999999999</v>
      </c>
      <c r="G9">
        <v>-173</v>
      </c>
      <c r="H9">
        <v>-64.834000000000003</v>
      </c>
      <c r="I9">
        <v>-173</v>
      </c>
      <c r="J9">
        <v>-66.816999999999993</v>
      </c>
      <c r="K9">
        <v>-173</v>
      </c>
      <c r="L9">
        <v>-71.623999999999995</v>
      </c>
      <c r="M9">
        <v>-173</v>
      </c>
      <c r="N9">
        <v>-70.989000000000004</v>
      </c>
    </row>
    <row r="10" spans="1:14" x14ac:dyDescent="0.25">
      <c r="A10">
        <v>-172</v>
      </c>
      <c r="B10">
        <v>-61.203000000000003</v>
      </c>
      <c r="C10">
        <v>-172</v>
      </c>
      <c r="D10">
        <v>-60.895000000000003</v>
      </c>
      <c r="E10">
        <v>-172</v>
      </c>
      <c r="F10">
        <v>-61.808</v>
      </c>
      <c r="G10">
        <v>-172</v>
      </c>
      <c r="H10">
        <v>-62.877000000000002</v>
      </c>
      <c r="I10">
        <v>-172</v>
      </c>
      <c r="J10">
        <v>-63.168999999999997</v>
      </c>
      <c r="K10">
        <v>-172</v>
      </c>
      <c r="L10">
        <v>-65.926000000000002</v>
      </c>
      <c r="M10">
        <v>-172</v>
      </c>
      <c r="N10">
        <v>-65.846999999999994</v>
      </c>
    </row>
    <row r="11" spans="1:14" x14ac:dyDescent="0.25">
      <c r="A11">
        <v>-171</v>
      </c>
      <c r="B11">
        <v>-62.277000000000001</v>
      </c>
      <c r="C11">
        <v>-171</v>
      </c>
      <c r="D11">
        <v>-61.597999999999999</v>
      </c>
      <c r="E11">
        <v>-171</v>
      </c>
      <c r="F11">
        <v>-61.537999999999997</v>
      </c>
      <c r="G11">
        <v>-171</v>
      </c>
      <c r="H11">
        <v>-61.197000000000003</v>
      </c>
      <c r="I11">
        <v>-171</v>
      </c>
      <c r="J11">
        <v>-60.317999999999998</v>
      </c>
      <c r="K11">
        <v>-171</v>
      </c>
      <c r="L11">
        <v>-62.070999999999998</v>
      </c>
      <c r="M11">
        <v>-171</v>
      </c>
      <c r="N11">
        <v>-61.856000000000002</v>
      </c>
    </row>
    <row r="12" spans="1:14" x14ac:dyDescent="0.25">
      <c r="A12">
        <v>-170</v>
      </c>
      <c r="B12">
        <v>-63.406999999999996</v>
      </c>
      <c r="C12">
        <v>-170</v>
      </c>
      <c r="D12">
        <v>-62.457999999999998</v>
      </c>
      <c r="E12">
        <v>-170</v>
      </c>
      <c r="F12">
        <v>-61.384999999999998</v>
      </c>
      <c r="G12">
        <v>-170</v>
      </c>
      <c r="H12">
        <v>-60.021999999999998</v>
      </c>
      <c r="I12">
        <v>-170</v>
      </c>
      <c r="J12">
        <v>-58.484999999999999</v>
      </c>
      <c r="K12">
        <v>-170</v>
      </c>
      <c r="L12">
        <v>-59.9</v>
      </c>
      <c r="M12">
        <v>-170</v>
      </c>
      <c r="N12">
        <v>-59.381999999999998</v>
      </c>
    </row>
    <row r="13" spans="1:14" x14ac:dyDescent="0.25">
      <c r="A13">
        <v>-169</v>
      </c>
      <c r="B13">
        <v>-64.730999999999995</v>
      </c>
      <c r="C13">
        <v>-169</v>
      </c>
      <c r="D13">
        <v>-63.427999999999997</v>
      </c>
      <c r="E13">
        <v>-169</v>
      </c>
      <c r="F13">
        <v>-61.402999999999999</v>
      </c>
      <c r="G13">
        <v>-169</v>
      </c>
      <c r="H13">
        <v>-59.078000000000003</v>
      </c>
      <c r="I13">
        <v>-169</v>
      </c>
      <c r="J13">
        <v>-57.215000000000003</v>
      </c>
      <c r="K13">
        <v>-169</v>
      </c>
      <c r="L13">
        <v>-58.347000000000001</v>
      </c>
      <c r="M13">
        <v>-169</v>
      </c>
      <c r="N13">
        <v>-57.664999999999999</v>
      </c>
    </row>
    <row r="14" spans="1:14" x14ac:dyDescent="0.25">
      <c r="A14">
        <v>-168</v>
      </c>
      <c r="B14">
        <v>-66.161000000000001</v>
      </c>
      <c r="C14">
        <v>-168</v>
      </c>
      <c r="D14">
        <v>-64.537999999999997</v>
      </c>
      <c r="E14">
        <v>-168</v>
      </c>
      <c r="F14">
        <v>-61.518999999999998</v>
      </c>
      <c r="G14">
        <v>-168</v>
      </c>
      <c r="H14">
        <v>-58.581000000000003</v>
      </c>
      <c r="I14">
        <v>-168</v>
      </c>
      <c r="J14">
        <v>-56.448</v>
      </c>
      <c r="K14">
        <v>-168</v>
      </c>
      <c r="L14">
        <v>-57.375</v>
      </c>
      <c r="M14">
        <v>-168</v>
      </c>
      <c r="N14">
        <v>-56.542000000000002</v>
      </c>
    </row>
    <row r="15" spans="1:14" x14ac:dyDescent="0.25">
      <c r="A15">
        <v>-167</v>
      </c>
      <c r="B15">
        <v>-67.643000000000001</v>
      </c>
      <c r="C15">
        <v>-167</v>
      </c>
      <c r="D15">
        <v>-65.807000000000002</v>
      </c>
      <c r="E15">
        <v>-167</v>
      </c>
      <c r="F15">
        <v>-61.856999999999999</v>
      </c>
      <c r="G15">
        <v>-167</v>
      </c>
      <c r="H15">
        <v>-58.326000000000001</v>
      </c>
      <c r="I15">
        <v>-167</v>
      </c>
      <c r="J15">
        <v>-56.076999999999998</v>
      </c>
      <c r="K15">
        <v>-167</v>
      </c>
      <c r="L15">
        <v>-56.768999999999998</v>
      </c>
      <c r="M15">
        <v>-167</v>
      </c>
      <c r="N15">
        <v>-55.841999999999999</v>
      </c>
    </row>
    <row r="16" spans="1:14" x14ac:dyDescent="0.25">
      <c r="A16">
        <v>-166</v>
      </c>
      <c r="B16">
        <v>-68.972999999999999</v>
      </c>
      <c r="C16">
        <v>-166</v>
      </c>
      <c r="D16">
        <v>-67.093999999999994</v>
      </c>
      <c r="E16">
        <v>-166</v>
      </c>
      <c r="F16">
        <v>-62.295999999999999</v>
      </c>
      <c r="G16">
        <v>-166</v>
      </c>
      <c r="H16">
        <v>-58.457000000000001</v>
      </c>
      <c r="I16">
        <v>-166</v>
      </c>
      <c r="J16">
        <v>-56.030999999999999</v>
      </c>
      <c r="K16">
        <v>-166</v>
      </c>
      <c r="L16">
        <v>-56.588999999999999</v>
      </c>
      <c r="M16">
        <v>-166</v>
      </c>
      <c r="N16">
        <v>-55.575000000000003</v>
      </c>
    </row>
    <row r="17" spans="1:14" x14ac:dyDescent="0.25">
      <c r="A17">
        <v>-165</v>
      </c>
      <c r="B17">
        <v>-70.197000000000003</v>
      </c>
      <c r="C17">
        <v>-165</v>
      </c>
      <c r="D17">
        <v>-68.361999999999995</v>
      </c>
      <c r="E17">
        <v>-165</v>
      </c>
      <c r="F17">
        <v>-63.100999999999999</v>
      </c>
      <c r="G17">
        <v>-165</v>
      </c>
      <c r="H17">
        <v>-58.939</v>
      </c>
      <c r="I17">
        <v>-165</v>
      </c>
      <c r="J17">
        <v>-56.417000000000002</v>
      </c>
      <c r="K17">
        <v>-165</v>
      </c>
      <c r="L17">
        <v>-56.814</v>
      </c>
      <c r="M17">
        <v>-165</v>
      </c>
      <c r="N17">
        <v>-55.637</v>
      </c>
    </row>
    <row r="18" spans="1:14" x14ac:dyDescent="0.25">
      <c r="A18">
        <v>-164</v>
      </c>
      <c r="B18">
        <v>-70.647999999999996</v>
      </c>
      <c r="C18">
        <v>-164</v>
      </c>
      <c r="D18">
        <v>-69.052000000000007</v>
      </c>
      <c r="E18">
        <v>-164</v>
      </c>
      <c r="F18">
        <v>-63.776000000000003</v>
      </c>
      <c r="G18">
        <v>-164</v>
      </c>
      <c r="H18">
        <v>-59.658999999999999</v>
      </c>
      <c r="I18">
        <v>-164</v>
      </c>
      <c r="J18">
        <v>-57.104999999999997</v>
      </c>
      <c r="K18">
        <v>-164</v>
      </c>
      <c r="L18">
        <v>-57.258000000000003</v>
      </c>
      <c r="M18">
        <v>-164</v>
      </c>
      <c r="N18">
        <v>-55.991999999999997</v>
      </c>
    </row>
    <row r="19" spans="1:14" x14ac:dyDescent="0.25">
      <c r="A19">
        <v>-163</v>
      </c>
      <c r="B19">
        <v>-70.591999999999999</v>
      </c>
      <c r="C19">
        <v>-163</v>
      </c>
      <c r="D19">
        <v>-68.75</v>
      </c>
      <c r="E19">
        <v>-163</v>
      </c>
      <c r="F19">
        <v>-64.234999999999999</v>
      </c>
      <c r="G19">
        <v>-163</v>
      </c>
      <c r="H19">
        <v>-60.674999999999997</v>
      </c>
      <c r="I19">
        <v>-163</v>
      </c>
      <c r="J19">
        <v>-58.154000000000003</v>
      </c>
      <c r="K19">
        <v>-163</v>
      </c>
      <c r="L19">
        <v>-58.066000000000003</v>
      </c>
      <c r="M19">
        <v>-163</v>
      </c>
      <c r="N19">
        <v>-56.731000000000002</v>
      </c>
    </row>
    <row r="20" spans="1:14" x14ac:dyDescent="0.25">
      <c r="A20">
        <v>-162</v>
      </c>
      <c r="B20">
        <v>-69.935000000000002</v>
      </c>
      <c r="C20">
        <v>-162</v>
      </c>
      <c r="D20">
        <v>-67.674000000000007</v>
      </c>
      <c r="E20">
        <v>-162</v>
      </c>
      <c r="F20">
        <v>-64.195999999999998</v>
      </c>
      <c r="G20">
        <v>-162</v>
      </c>
      <c r="H20">
        <v>-61.637</v>
      </c>
      <c r="I20">
        <v>-162</v>
      </c>
      <c r="J20">
        <v>-59.267000000000003</v>
      </c>
      <c r="K20">
        <v>-162</v>
      </c>
      <c r="L20">
        <v>-59.021999999999998</v>
      </c>
      <c r="M20">
        <v>-162</v>
      </c>
      <c r="N20">
        <v>-57.639000000000003</v>
      </c>
    </row>
    <row r="21" spans="1:14" x14ac:dyDescent="0.25">
      <c r="A21">
        <v>-161</v>
      </c>
      <c r="B21">
        <v>-69.138000000000005</v>
      </c>
      <c r="C21">
        <v>-161</v>
      </c>
      <c r="D21">
        <v>-66.188999999999993</v>
      </c>
      <c r="E21">
        <v>-161</v>
      </c>
      <c r="F21">
        <v>-63.515999999999998</v>
      </c>
      <c r="G21">
        <v>-161</v>
      </c>
      <c r="H21">
        <v>-62.13</v>
      </c>
      <c r="I21">
        <v>-161</v>
      </c>
      <c r="J21">
        <v>-60.223999999999997</v>
      </c>
      <c r="K21">
        <v>-161</v>
      </c>
      <c r="L21">
        <v>-59.904000000000003</v>
      </c>
      <c r="M21">
        <v>-161</v>
      </c>
      <c r="N21">
        <v>-58.828000000000003</v>
      </c>
    </row>
    <row r="22" spans="1:14" x14ac:dyDescent="0.25">
      <c r="A22">
        <v>-160</v>
      </c>
      <c r="B22">
        <v>-68.317999999999998</v>
      </c>
      <c r="C22">
        <v>-160</v>
      </c>
      <c r="D22">
        <v>-64.591999999999999</v>
      </c>
      <c r="E22">
        <v>-160</v>
      </c>
      <c r="F22">
        <v>-62.177</v>
      </c>
      <c r="G22">
        <v>-160</v>
      </c>
      <c r="H22">
        <v>-61.557000000000002</v>
      </c>
      <c r="I22">
        <v>-160</v>
      </c>
      <c r="J22">
        <v>-60.040999999999997</v>
      </c>
      <c r="K22">
        <v>-160</v>
      </c>
      <c r="L22">
        <v>-60.109000000000002</v>
      </c>
      <c r="M22">
        <v>-160</v>
      </c>
      <c r="N22">
        <v>-59.689</v>
      </c>
    </row>
    <row r="23" spans="1:14" x14ac:dyDescent="0.25">
      <c r="A23">
        <v>-159</v>
      </c>
      <c r="B23">
        <v>-67.48</v>
      </c>
      <c r="C23">
        <v>-159</v>
      </c>
      <c r="D23">
        <v>-63.399000000000001</v>
      </c>
      <c r="E23">
        <v>-159</v>
      </c>
      <c r="F23">
        <v>-60.715000000000003</v>
      </c>
      <c r="G23">
        <v>-159</v>
      </c>
      <c r="H23">
        <v>-60.033999999999999</v>
      </c>
      <c r="I23">
        <v>-159</v>
      </c>
      <c r="J23">
        <v>-58.622</v>
      </c>
      <c r="K23">
        <v>-159</v>
      </c>
      <c r="L23">
        <v>-59.256</v>
      </c>
      <c r="M23">
        <v>-159</v>
      </c>
      <c r="N23">
        <v>-59.844000000000001</v>
      </c>
    </row>
    <row r="24" spans="1:14" x14ac:dyDescent="0.25">
      <c r="A24">
        <v>-158</v>
      </c>
      <c r="B24">
        <v>-66.808999999999997</v>
      </c>
      <c r="C24">
        <v>-158</v>
      </c>
      <c r="D24">
        <v>-62.253999999999998</v>
      </c>
      <c r="E24">
        <v>-158</v>
      </c>
      <c r="F24">
        <v>-59.289000000000001</v>
      </c>
      <c r="G24">
        <v>-158</v>
      </c>
      <c r="H24">
        <v>-58.198</v>
      </c>
      <c r="I24">
        <v>-158</v>
      </c>
      <c r="J24">
        <v>-56.831000000000003</v>
      </c>
      <c r="K24">
        <v>-158</v>
      </c>
      <c r="L24">
        <v>-57.862000000000002</v>
      </c>
      <c r="M24">
        <v>-158</v>
      </c>
      <c r="N24">
        <v>-58.984999999999999</v>
      </c>
    </row>
    <row r="25" spans="1:14" x14ac:dyDescent="0.25">
      <c r="A25">
        <v>-157</v>
      </c>
      <c r="B25">
        <v>-66.185000000000002</v>
      </c>
      <c r="C25">
        <v>-157</v>
      </c>
      <c r="D25">
        <v>-61.253</v>
      </c>
      <c r="E25">
        <v>-157</v>
      </c>
      <c r="F25">
        <v>-57.997</v>
      </c>
      <c r="G25">
        <v>-157</v>
      </c>
      <c r="H25">
        <v>-56.457999999999998</v>
      </c>
      <c r="I25">
        <v>-157</v>
      </c>
      <c r="J25">
        <v>-54.905999999999999</v>
      </c>
      <c r="K25">
        <v>-157</v>
      </c>
      <c r="L25">
        <v>-56.143999999999998</v>
      </c>
      <c r="M25">
        <v>-157</v>
      </c>
      <c r="N25">
        <v>-57.390999999999998</v>
      </c>
    </row>
    <row r="26" spans="1:14" x14ac:dyDescent="0.25">
      <c r="A26">
        <v>-156</v>
      </c>
      <c r="B26">
        <v>-65.549000000000007</v>
      </c>
      <c r="C26">
        <v>-156</v>
      </c>
      <c r="D26">
        <v>-60.506</v>
      </c>
      <c r="E26">
        <v>-156</v>
      </c>
      <c r="F26">
        <v>-56.906999999999996</v>
      </c>
      <c r="G26">
        <v>-156</v>
      </c>
      <c r="H26">
        <v>-55.054000000000002</v>
      </c>
      <c r="I26">
        <v>-156</v>
      </c>
      <c r="J26">
        <v>-53.405000000000001</v>
      </c>
      <c r="K26">
        <v>-156</v>
      </c>
      <c r="L26">
        <v>-54.713000000000001</v>
      </c>
      <c r="M26">
        <v>-156</v>
      </c>
      <c r="N26">
        <v>-55.862000000000002</v>
      </c>
    </row>
    <row r="27" spans="1:14" x14ac:dyDescent="0.25">
      <c r="A27">
        <v>-155</v>
      </c>
      <c r="B27">
        <v>-65.046999999999997</v>
      </c>
      <c r="C27">
        <v>-155</v>
      </c>
      <c r="D27">
        <v>-59.841000000000001</v>
      </c>
      <c r="E27">
        <v>-155</v>
      </c>
      <c r="F27">
        <v>-55.997</v>
      </c>
      <c r="G27">
        <v>-155</v>
      </c>
      <c r="H27">
        <v>-53.779000000000003</v>
      </c>
      <c r="I27">
        <v>-155</v>
      </c>
      <c r="J27">
        <v>-52.034999999999997</v>
      </c>
      <c r="K27">
        <v>-155</v>
      </c>
      <c r="L27">
        <v>-53.371000000000002</v>
      </c>
      <c r="M27">
        <v>-155</v>
      </c>
      <c r="N27">
        <v>-54.331000000000003</v>
      </c>
    </row>
    <row r="28" spans="1:14" x14ac:dyDescent="0.25">
      <c r="A28">
        <v>-154</v>
      </c>
      <c r="B28">
        <v>-64.524000000000001</v>
      </c>
      <c r="C28">
        <v>-154</v>
      </c>
      <c r="D28">
        <v>-59.41</v>
      </c>
      <c r="E28">
        <v>-154</v>
      </c>
      <c r="F28">
        <v>-55.284999999999997</v>
      </c>
      <c r="G28">
        <v>-154</v>
      </c>
      <c r="H28">
        <v>-52.823999999999998</v>
      </c>
      <c r="I28">
        <v>-154</v>
      </c>
      <c r="J28">
        <v>-51.000999999999998</v>
      </c>
      <c r="K28">
        <v>-154</v>
      </c>
      <c r="L28">
        <v>-52.322000000000003</v>
      </c>
      <c r="M28">
        <v>-154</v>
      </c>
      <c r="N28">
        <v>-53.125</v>
      </c>
    </row>
    <row r="29" spans="1:14" x14ac:dyDescent="0.25">
      <c r="A29">
        <v>-153</v>
      </c>
      <c r="B29">
        <v>-64.082999999999998</v>
      </c>
      <c r="C29">
        <v>-153</v>
      </c>
      <c r="D29">
        <v>-59.05</v>
      </c>
      <c r="E29">
        <v>-153</v>
      </c>
      <c r="F29">
        <v>-54.697000000000003</v>
      </c>
      <c r="G29">
        <v>-153</v>
      </c>
      <c r="H29">
        <v>-52.034999999999997</v>
      </c>
      <c r="I29">
        <v>-153</v>
      </c>
      <c r="J29">
        <v>-50.177</v>
      </c>
      <c r="K29">
        <v>-153</v>
      </c>
      <c r="L29">
        <v>-51.497</v>
      </c>
      <c r="M29">
        <v>-153</v>
      </c>
      <c r="N29">
        <v>-52.088999999999999</v>
      </c>
    </row>
    <row r="30" spans="1:14" x14ac:dyDescent="0.25">
      <c r="A30">
        <v>-152</v>
      </c>
      <c r="B30">
        <v>-63.76</v>
      </c>
      <c r="C30">
        <v>-152</v>
      </c>
      <c r="D30">
        <v>-58.875</v>
      </c>
      <c r="E30">
        <v>-152</v>
      </c>
      <c r="F30">
        <v>-54.308999999999997</v>
      </c>
      <c r="G30">
        <v>-152</v>
      </c>
      <c r="H30">
        <v>-51.463000000000001</v>
      </c>
      <c r="I30">
        <v>-152</v>
      </c>
      <c r="J30">
        <v>-49.600999999999999</v>
      </c>
      <c r="K30">
        <v>-152</v>
      </c>
      <c r="L30">
        <v>-50.893000000000001</v>
      </c>
      <c r="M30">
        <v>-152</v>
      </c>
      <c r="N30">
        <v>-51.29</v>
      </c>
    </row>
    <row r="31" spans="1:14" x14ac:dyDescent="0.25">
      <c r="A31">
        <v>-151</v>
      </c>
      <c r="B31">
        <v>-63.313000000000002</v>
      </c>
      <c r="C31">
        <v>-151</v>
      </c>
      <c r="D31">
        <v>-58.832000000000001</v>
      </c>
      <c r="E31">
        <v>-151</v>
      </c>
      <c r="F31">
        <v>-53.99</v>
      </c>
      <c r="G31">
        <v>-151</v>
      </c>
      <c r="H31">
        <v>-51.03</v>
      </c>
      <c r="I31">
        <v>-151</v>
      </c>
      <c r="J31">
        <v>-49.168999999999997</v>
      </c>
      <c r="K31">
        <v>-151</v>
      </c>
      <c r="L31">
        <v>-50.445999999999998</v>
      </c>
      <c r="M31">
        <v>-151</v>
      </c>
      <c r="N31">
        <v>-50.655000000000001</v>
      </c>
    </row>
    <row r="32" spans="1:14" x14ac:dyDescent="0.25">
      <c r="A32">
        <v>-150</v>
      </c>
      <c r="B32">
        <v>-62.872</v>
      </c>
      <c r="C32">
        <v>-150</v>
      </c>
      <c r="D32">
        <v>-58.908999999999999</v>
      </c>
      <c r="E32">
        <v>-150</v>
      </c>
      <c r="F32">
        <v>-53.844000000000001</v>
      </c>
      <c r="G32">
        <v>-150</v>
      </c>
      <c r="H32">
        <v>-50.753</v>
      </c>
      <c r="I32">
        <v>-150</v>
      </c>
      <c r="J32">
        <v>-48.915999999999997</v>
      </c>
      <c r="K32">
        <v>-150</v>
      </c>
      <c r="L32">
        <v>-50.149000000000001</v>
      </c>
      <c r="M32">
        <v>-150</v>
      </c>
      <c r="N32">
        <v>-50.174999999999997</v>
      </c>
    </row>
    <row r="33" spans="1:14" x14ac:dyDescent="0.25">
      <c r="A33">
        <v>-149</v>
      </c>
      <c r="B33">
        <v>-62.709000000000003</v>
      </c>
      <c r="C33">
        <v>-149</v>
      </c>
      <c r="D33">
        <v>-59.110999999999997</v>
      </c>
      <c r="E33">
        <v>-149</v>
      </c>
      <c r="F33">
        <v>-53.756999999999998</v>
      </c>
      <c r="G33">
        <v>-149</v>
      </c>
      <c r="H33">
        <v>-50.573</v>
      </c>
      <c r="I33">
        <v>-149</v>
      </c>
      <c r="J33">
        <v>-48.801000000000002</v>
      </c>
      <c r="K33">
        <v>-149</v>
      </c>
      <c r="L33">
        <v>-49.97</v>
      </c>
      <c r="M33">
        <v>-149</v>
      </c>
      <c r="N33">
        <v>-49.798999999999999</v>
      </c>
    </row>
    <row r="34" spans="1:14" x14ac:dyDescent="0.25">
      <c r="A34">
        <v>-148</v>
      </c>
      <c r="B34">
        <v>-62.298999999999999</v>
      </c>
      <c r="C34">
        <v>-148</v>
      </c>
      <c r="D34">
        <v>-59.335000000000001</v>
      </c>
      <c r="E34">
        <v>-148</v>
      </c>
      <c r="F34">
        <v>-53.777999999999999</v>
      </c>
      <c r="G34">
        <v>-148</v>
      </c>
      <c r="H34">
        <v>-50.534999999999997</v>
      </c>
      <c r="I34">
        <v>-148</v>
      </c>
      <c r="J34">
        <v>-48.792999999999999</v>
      </c>
      <c r="K34">
        <v>-148</v>
      </c>
      <c r="L34">
        <v>-49.859000000000002</v>
      </c>
      <c r="M34">
        <v>-148</v>
      </c>
      <c r="N34">
        <v>-49.55</v>
      </c>
    </row>
    <row r="35" spans="1:14" x14ac:dyDescent="0.25">
      <c r="A35">
        <v>-147</v>
      </c>
      <c r="B35">
        <v>-62.088000000000001</v>
      </c>
      <c r="C35">
        <v>-147</v>
      </c>
      <c r="D35">
        <v>-59.725000000000001</v>
      </c>
      <c r="E35">
        <v>-147</v>
      </c>
      <c r="F35">
        <v>-53.854999999999997</v>
      </c>
      <c r="G35">
        <v>-147</v>
      </c>
      <c r="H35">
        <v>-50.554000000000002</v>
      </c>
      <c r="I35">
        <v>-147</v>
      </c>
      <c r="J35">
        <v>-48.865000000000002</v>
      </c>
      <c r="K35">
        <v>-147</v>
      </c>
      <c r="L35">
        <v>-49.832999999999998</v>
      </c>
      <c r="M35">
        <v>-147</v>
      </c>
      <c r="N35">
        <v>-49.384</v>
      </c>
    </row>
    <row r="36" spans="1:14" x14ac:dyDescent="0.25">
      <c r="A36">
        <v>-146</v>
      </c>
      <c r="B36">
        <v>-61.838000000000001</v>
      </c>
      <c r="C36">
        <v>-146</v>
      </c>
      <c r="D36">
        <v>-60.042999999999999</v>
      </c>
      <c r="E36">
        <v>-146</v>
      </c>
      <c r="F36">
        <v>-53.978999999999999</v>
      </c>
      <c r="G36">
        <v>-146</v>
      </c>
      <c r="H36">
        <v>-50.652000000000001</v>
      </c>
      <c r="I36">
        <v>-146</v>
      </c>
      <c r="J36">
        <v>-48.994</v>
      </c>
      <c r="K36">
        <v>-146</v>
      </c>
      <c r="L36">
        <v>-49.81</v>
      </c>
      <c r="M36">
        <v>-146</v>
      </c>
      <c r="N36">
        <v>-49.26</v>
      </c>
    </row>
    <row r="37" spans="1:14" x14ac:dyDescent="0.25">
      <c r="A37">
        <v>-145</v>
      </c>
      <c r="B37">
        <v>-61.537999999999997</v>
      </c>
      <c r="C37">
        <v>-145</v>
      </c>
      <c r="D37">
        <v>-60.494999999999997</v>
      </c>
      <c r="E37">
        <v>-145</v>
      </c>
      <c r="F37">
        <v>-54.118000000000002</v>
      </c>
      <c r="G37">
        <v>-145</v>
      </c>
      <c r="H37">
        <v>-50.808999999999997</v>
      </c>
      <c r="I37">
        <v>-145</v>
      </c>
      <c r="J37">
        <v>-49.155000000000001</v>
      </c>
      <c r="K37">
        <v>-145</v>
      </c>
      <c r="L37">
        <v>-49.787999999999997</v>
      </c>
      <c r="M37">
        <v>-145</v>
      </c>
      <c r="N37">
        <v>-49.15</v>
      </c>
    </row>
    <row r="38" spans="1:14" x14ac:dyDescent="0.25">
      <c r="A38">
        <v>-144</v>
      </c>
      <c r="B38">
        <v>-61.244999999999997</v>
      </c>
      <c r="C38">
        <v>-144</v>
      </c>
      <c r="D38">
        <v>-60.875999999999998</v>
      </c>
      <c r="E38">
        <v>-144</v>
      </c>
      <c r="F38">
        <v>-54.253999999999998</v>
      </c>
      <c r="G38">
        <v>-144</v>
      </c>
      <c r="H38">
        <v>-50.918999999999997</v>
      </c>
      <c r="I38">
        <v>-144</v>
      </c>
      <c r="J38">
        <v>-49.281999999999996</v>
      </c>
      <c r="K38">
        <v>-144</v>
      </c>
      <c r="L38">
        <v>-49.716000000000001</v>
      </c>
      <c r="M38">
        <v>-144</v>
      </c>
      <c r="N38">
        <v>-49.024999999999999</v>
      </c>
    </row>
    <row r="39" spans="1:14" x14ac:dyDescent="0.25">
      <c r="A39">
        <v>-143</v>
      </c>
      <c r="B39">
        <v>-60.912999999999997</v>
      </c>
      <c r="C39">
        <v>-143</v>
      </c>
      <c r="D39">
        <v>-61.228999999999999</v>
      </c>
      <c r="E39">
        <v>-143</v>
      </c>
      <c r="F39">
        <v>-54.366</v>
      </c>
      <c r="G39">
        <v>-143</v>
      </c>
      <c r="H39">
        <v>-51.021000000000001</v>
      </c>
      <c r="I39">
        <v>-143</v>
      </c>
      <c r="J39">
        <v>-49.32</v>
      </c>
      <c r="K39">
        <v>-143</v>
      </c>
      <c r="L39">
        <v>-49.537999999999997</v>
      </c>
      <c r="M39">
        <v>-143</v>
      </c>
      <c r="N39">
        <v>-48.850999999999999</v>
      </c>
    </row>
    <row r="40" spans="1:14" x14ac:dyDescent="0.25">
      <c r="A40">
        <v>-142</v>
      </c>
      <c r="B40">
        <v>-60.594999999999999</v>
      </c>
      <c r="C40">
        <v>-142</v>
      </c>
      <c r="D40">
        <v>-61.536999999999999</v>
      </c>
      <c r="E40">
        <v>-142</v>
      </c>
      <c r="F40">
        <v>-54.381</v>
      </c>
      <c r="G40">
        <v>-142</v>
      </c>
      <c r="H40">
        <v>-51.052999999999997</v>
      </c>
      <c r="I40">
        <v>-142</v>
      </c>
      <c r="J40">
        <v>-49.253</v>
      </c>
      <c r="K40">
        <v>-142</v>
      </c>
      <c r="L40">
        <v>-49.262</v>
      </c>
      <c r="M40">
        <v>-142</v>
      </c>
      <c r="N40">
        <v>-48.591000000000001</v>
      </c>
    </row>
    <row r="41" spans="1:14" x14ac:dyDescent="0.25">
      <c r="A41">
        <v>-141</v>
      </c>
      <c r="B41">
        <v>-60.256999999999998</v>
      </c>
      <c r="C41">
        <v>-141</v>
      </c>
      <c r="D41">
        <v>-61.756</v>
      </c>
      <c r="E41">
        <v>-141</v>
      </c>
      <c r="F41">
        <v>-54.371000000000002</v>
      </c>
      <c r="G41">
        <v>-141</v>
      </c>
      <c r="H41">
        <v>-50.997999999999998</v>
      </c>
      <c r="I41">
        <v>-141</v>
      </c>
      <c r="J41">
        <v>-49.06</v>
      </c>
      <c r="K41">
        <v>-141</v>
      </c>
      <c r="L41">
        <v>-48.908000000000001</v>
      </c>
      <c r="M41">
        <v>-141</v>
      </c>
      <c r="N41">
        <v>-48.286000000000001</v>
      </c>
    </row>
    <row r="42" spans="1:14" x14ac:dyDescent="0.25">
      <c r="A42">
        <v>-140</v>
      </c>
      <c r="B42">
        <v>-59.420999999999999</v>
      </c>
      <c r="C42">
        <v>-140</v>
      </c>
      <c r="D42">
        <v>-62.085000000000001</v>
      </c>
      <c r="E42">
        <v>-140</v>
      </c>
      <c r="F42">
        <v>-54.192</v>
      </c>
      <c r="G42">
        <v>-140</v>
      </c>
      <c r="H42">
        <v>-50.71</v>
      </c>
      <c r="I42">
        <v>-140</v>
      </c>
      <c r="J42">
        <v>-48.392000000000003</v>
      </c>
      <c r="K42">
        <v>-140</v>
      </c>
      <c r="L42">
        <v>-48.003</v>
      </c>
      <c r="M42">
        <v>-140</v>
      </c>
      <c r="N42">
        <v>-47.505000000000003</v>
      </c>
    </row>
    <row r="43" spans="1:14" x14ac:dyDescent="0.25">
      <c r="A43">
        <v>-139</v>
      </c>
      <c r="B43">
        <v>-59.420999999999999</v>
      </c>
      <c r="C43">
        <v>-139</v>
      </c>
      <c r="D43">
        <v>-62.085999999999999</v>
      </c>
      <c r="E43">
        <v>-139</v>
      </c>
      <c r="F43">
        <v>-54.192</v>
      </c>
      <c r="G43">
        <v>-139</v>
      </c>
      <c r="H43">
        <v>-50.71</v>
      </c>
      <c r="I43">
        <v>-139</v>
      </c>
      <c r="J43">
        <v>-48.390999999999998</v>
      </c>
      <c r="K43">
        <v>-139</v>
      </c>
      <c r="L43">
        <v>-48.002000000000002</v>
      </c>
      <c r="M43">
        <v>-139</v>
      </c>
      <c r="N43">
        <v>-47.503999999999998</v>
      </c>
    </row>
    <row r="44" spans="1:14" x14ac:dyDescent="0.25">
      <c r="A44">
        <v>-138</v>
      </c>
      <c r="B44">
        <v>-58.929000000000002</v>
      </c>
      <c r="C44">
        <v>-138</v>
      </c>
      <c r="D44">
        <v>-62.209000000000003</v>
      </c>
      <c r="E44">
        <v>-138</v>
      </c>
      <c r="F44">
        <v>-54.054000000000002</v>
      </c>
      <c r="G44">
        <v>-138</v>
      </c>
      <c r="H44">
        <v>-50.491</v>
      </c>
      <c r="I44">
        <v>-138</v>
      </c>
      <c r="J44">
        <v>-48.011000000000003</v>
      </c>
      <c r="K44">
        <v>-138</v>
      </c>
      <c r="L44">
        <v>-47.523000000000003</v>
      </c>
      <c r="M44">
        <v>-138</v>
      </c>
      <c r="N44">
        <v>-47.082999999999998</v>
      </c>
    </row>
    <row r="45" spans="1:14" x14ac:dyDescent="0.25">
      <c r="A45">
        <v>-137</v>
      </c>
      <c r="B45">
        <v>-58.497999999999998</v>
      </c>
      <c r="C45">
        <v>-137</v>
      </c>
      <c r="D45">
        <v>-62.406999999999996</v>
      </c>
      <c r="E45">
        <v>-137</v>
      </c>
      <c r="F45">
        <v>-53.981999999999999</v>
      </c>
      <c r="G45">
        <v>-137</v>
      </c>
      <c r="H45">
        <v>-50.290999999999997</v>
      </c>
      <c r="I45">
        <v>-137</v>
      </c>
      <c r="J45">
        <v>-47.582000000000001</v>
      </c>
      <c r="K45">
        <v>-137</v>
      </c>
      <c r="L45">
        <v>-47.024999999999999</v>
      </c>
      <c r="M45">
        <v>-137</v>
      </c>
      <c r="N45">
        <v>-46.692999999999998</v>
      </c>
    </row>
    <row r="46" spans="1:14" x14ac:dyDescent="0.25">
      <c r="A46">
        <v>-136</v>
      </c>
      <c r="B46">
        <v>-58.045999999999999</v>
      </c>
      <c r="C46">
        <v>-136</v>
      </c>
      <c r="D46">
        <v>-62.531999999999996</v>
      </c>
      <c r="E46">
        <v>-136</v>
      </c>
      <c r="F46">
        <v>-53.942999999999998</v>
      </c>
      <c r="G46">
        <v>-136</v>
      </c>
      <c r="H46">
        <v>-50.128999999999998</v>
      </c>
      <c r="I46">
        <v>-136</v>
      </c>
      <c r="J46">
        <v>-47.228999999999999</v>
      </c>
      <c r="K46">
        <v>-136</v>
      </c>
      <c r="L46">
        <v>-46.609000000000002</v>
      </c>
      <c r="M46">
        <v>-136</v>
      </c>
      <c r="N46">
        <v>-46.335999999999999</v>
      </c>
    </row>
    <row r="47" spans="1:14" x14ac:dyDescent="0.25">
      <c r="A47">
        <v>-135</v>
      </c>
      <c r="B47">
        <v>-57.682000000000002</v>
      </c>
      <c r="C47">
        <v>-135</v>
      </c>
      <c r="D47">
        <v>-62.738</v>
      </c>
      <c r="E47">
        <v>-135</v>
      </c>
      <c r="F47">
        <v>-53.963000000000001</v>
      </c>
      <c r="G47">
        <v>-135</v>
      </c>
      <c r="H47">
        <v>-49.985999999999997</v>
      </c>
      <c r="I47">
        <v>-135</v>
      </c>
      <c r="J47">
        <v>-46.866</v>
      </c>
      <c r="K47">
        <v>-135</v>
      </c>
      <c r="L47">
        <v>-46.206000000000003</v>
      </c>
      <c r="M47">
        <v>-135</v>
      </c>
      <c r="N47">
        <v>-46.017000000000003</v>
      </c>
    </row>
    <row r="48" spans="1:14" x14ac:dyDescent="0.25">
      <c r="A48">
        <v>-134</v>
      </c>
      <c r="B48">
        <v>-57.274999999999999</v>
      </c>
      <c r="C48">
        <v>-134</v>
      </c>
      <c r="D48">
        <v>-63.067999999999998</v>
      </c>
      <c r="E48">
        <v>-134</v>
      </c>
      <c r="F48">
        <v>-54.076000000000001</v>
      </c>
      <c r="G48">
        <v>-134</v>
      </c>
      <c r="H48">
        <v>-49.911999999999999</v>
      </c>
      <c r="I48">
        <v>-134</v>
      </c>
      <c r="J48">
        <v>-46.572000000000003</v>
      </c>
      <c r="K48">
        <v>-134</v>
      </c>
      <c r="L48">
        <v>-45.881</v>
      </c>
      <c r="M48">
        <v>-134</v>
      </c>
      <c r="N48">
        <v>-45.747</v>
      </c>
    </row>
    <row r="49" spans="1:14" x14ac:dyDescent="0.25">
      <c r="A49">
        <v>-133</v>
      </c>
      <c r="B49">
        <v>-56.936</v>
      </c>
      <c r="C49">
        <v>-133</v>
      </c>
      <c r="D49">
        <v>-63.62</v>
      </c>
      <c r="E49">
        <v>-133</v>
      </c>
      <c r="F49">
        <v>-54.271999999999998</v>
      </c>
      <c r="G49">
        <v>-133</v>
      </c>
      <c r="H49">
        <v>-49.886000000000003</v>
      </c>
      <c r="I49">
        <v>-133</v>
      </c>
      <c r="J49">
        <v>-46.326999999999998</v>
      </c>
      <c r="K49">
        <v>-133</v>
      </c>
      <c r="L49">
        <v>-45.625999999999998</v>
      </c>
      <c r="M49">
        <v>-133</v>
      </c>
      <c r="N49">
        <v>-45.534999999999997</v>
      </c>
    </row>
    <row r="50" spans="1:14" x14ac:dyDescent="0.25">
      <c r="A50">
        <v>-132</v>
      </c>
      <c r="B50">
        <v>-56.680999999999997</v>
      </c>
      <c r="C50">
        <v>-132</v>
      </c>
      <c r="D50">
        <v>-64.177000000000007</v>
      </c>
      <c r="E50">
        <v>-132</v>
      </c>
      <c r="F50">
        <v>-54.523000000000003</v>
      </c>
      <c r="G50">
        <v>-132</v>
      </c>
      <c r="H50">
        <v>-49.884</v>
      </c>
      <c r="I50">
        <v>-132</v>
      </c>
      <c r="J50">
        <v>-46.146999999999998</v>
      </c>
      <c r="K50">
        <v>-132</v>
      </c>
      <c r="L50">
        <v>-45.41</v>
      </c>
      <c r="M50">
        <v>-132</v>
      </c>
      <c r="N50">
        <v>-45.375</v>
      </c>
    </row>
    <row r="51" spans="1:14" x14ac:dyDescent="0.25">
      <c r="A51">
        <v>-131</v>
      </c>
      <c r="B51">
        <v>-56.415999999999997</v>
      </c>
      <c r="C51">
        <v>-131</v>
      </c>
      <c r="D51">
        <v>-65.013000000000005</v>
      </c>
      <c r="E51">
        <v>-131</v>
      </c>
      <c r="F51">
        <v>-54.84</v>
      </c>
      <c r="G51">
        <v>-131</v>
      </c>
      <c r="H51">
        <v>-49.929000000000002</v>
      </c>
      <c r="I51">
        <v>-131</v>
      </c>
      <c r="J51">
        <v>-46</v>
      </c>
      <c r="K51">
        <v>-131</v>
      </c>
      <c r="L51">
        <v>-45.268999999999998</v>
      </c>
      <c r="M51">
        <v>-131</v>
      </c>
      <c r="N51">
        <v>-45.249000000000002</v>
      </c>
    </row>
    <row r="52" spans="1:14" x14ac:dyDescent="0.25">
      <c r="A52">
        <v>-130</v>
      </c>
      <c r="B52">
        <v>-56.24</v>
      </c>
      <c r="C52">
        <v>-130</v>
      </c>
      <c r="D52">
        <v>-65.849000000000004</v>
      </c>
      <c r="E52">
        <v>-130</v>
      </c>
      <c r="F52">
        <v>-55.192999999999998</v>
      </c>
      <c r="G52">
        <v>-130</v>
      </c>
      <c r="H52">
        <v>-49.972000000000001</v>
      </c>
      <c r="I52">
        <v>-130</v>
      </c>
      <c r="J52">
        <v>-45.866</v>
      </c>
      <c r="K52">
        <v>-130</v>
      </c>
      <c r="L52">
        <v>-45.164000000000001</v>
      </c>
      <c r="M52">
        <v>-130</v>
      </c>
      <c r="N52">
        <v>-45.167000000000002</v>
      </c>
    </row>
    <row r="53" spans="1:14" x14ac:dyDescent="0.25">
      <c r="A53">
        <v>-129</v>
      </c>
      <c r="B53">
        <v>-56.091000000000001</v>
      </c>
      <c r="C53">
        <v>-129</v>
      </c>
      <c r="D53">
        <v>-67.055999999999997</v>
      </c>
      <c r="E53">
        <v>-129</v>
      </c>
      <c r="F53">
        <v>-55.578000000000003</v>
      </c>
      <c r="G53">
        <v>-129</v>
      </c>
      <c r="H53">
        <v>-50.012999999999998</v>
      </c>
      <c r="I53">
        <v>-129</v>
      </c>
      <c r="J53">
        <v>-45.768000000000001</v>
      </c>
      <c r="K53">
        <v>-129</v>
      </c>
      <c r="L53">
        <v>-45.104999999999997</v>
      </c>
      <c r="M53">
        <v>-129</v>
      </c>
      <c r="N53">
        <v>-45.104999999999997</v>
      </c>
    </row>
    <row r="54" spans="1:14" x14ac:dyDescent="0.25">
      <c r="A54">
        <v>-128</v>
      </c>
      <c r="B54">
        <v>-56.015000000000001</v>
      </c>
      <c r="C54">
        <v>-128</v>
      </c>
      <c r="D54">
        <v>-68.466999999999999</v>
      </c>
      <c r="E54">
        <v>-128</v>
      </c>
      <c r="F54">
        <v>-55.874000000000002</v>
      </c>
      <c r="G54">
        <v>-128</v>
      </c>
      <c r="H54">
        <v>-50.015999999999998</v>
      </c>
      <c r="I54">
        <v>-128</v>
      </c>
      <c r="J54">
        <v>-45.689</v>
      </c>
      <c r="K54">
        <v>-128</v>
      </c>
      <c r="L54">
        <v>-45.064</v>
      </c>
      <c r="M54">
        <v>-128</v>
      </c>
      <c r="N54">
        <v>-45.058</v>
      </c>
    </row>
    <row r="55" spans="1:14" x14ac:dyDescent="0.25">
      <c r="A55">
        <v>-127</v>
      </c>
      <c r="B55">
        <v>-55.987000000000002</v>
      </c>
      <c r="C55">
        <v>-127</v>
      </c>
      <c r="D55">
        <v>-69.995000000000005</v>
      </c>
      <c r="E55">
        <v>-127</v>
      </c>
      <c r="F55">
        <v>-56.097000000000001</v>
      </c>
      <c r="G55">
        <v>-127</v>
      </c>
      <c r="H55">
        <v>-49.985999999999997</v>
      </c>
      <c r="I55">
        <v>-127</v>
      </c>
      <c r="J55">
        <v>-45.573</v>
      </c>
      <c r="K55">
        <v>-127</v>
      </c>
      <c r="L55">
        <v>-45.033999999999999</v>
      </c>
      <c r="M55">
        <v>-127</v>
      </c>
      <c r="N55">
        <v>-45.021999999999998</v>
      </c>
    </row>
    <row r="56" spans="1:14" x14ac:dyDescent="0.25">
      <c r="A56">
        <v>-126</v>
      </c>
      <c r="B56">
        <v>-56.012</v>
      </c>
      <c r="C56">
        <v>-126</v>
      </c>
      <c r="D56">
        <v>-71.817999999999998</v>
      </c>
      <c r="E56">
        <v>-126</v>
      </c>
      <c r="F56">
        <v>-56.155000000000001</v>
      </c>
      <c r="G56">
        <v>-126</v>
      </c>
      <c r="H56">
        <v>-49.871000000000002</v>
      </c>
      <c r="I56">
        <v>-126</v>
      </c>
      <c r="J56">
        <v>-45.476999999999997</v>
      </c>
      <c r="K56">
        <v>-126</v>
      </c>
      <c r="L56">
        <v>-44.988999999999997</v>
      </c>
      <c r="M56">
        <v>-126</v>
      </c>
      <c r="N56">
        <v>-44.963000000000001</v>
      </c>
    </row>
    <row r="57" spans="1:14" x14ac:dyDescent="0.25">
      <c r="A57">
        <v>-125</v>
      </c>
      <c r="B57">
        <v>-56.070999999999998</v>
      </c>
      <c r="C57">
        <v>-125</v>
      </c>
      <c r="D57">
        <v>-73.760000000000005</v>
      </c>
      <c r="E57">
        <v>-125</v>
      </c>
      <c r="F57">
        <v>-56.103999999999999</v>
      </c>
      <c r="G57">
        <v>-125</v>
      </c>
      <c r="H57">
        <v>-49.685000000000002</v>
      </c>
      <c r="I57">
        <v>-125</v>
      </c>
      <c r="J57">
        <v>-45.33</v>
      </c>
      <c r="K57">
        <v>-125</v>
      </c>
      <c r="L57">
        <v>-44.915999999999997</v>
      </c>
      <c r="M57">
        <v>-125</v>
      </c>
      <c r="N57">
        <v>-44.872</v>
      </c>
    </row>
    <row r="58" spans="1:14" x14ac:dyDescent="0.25">
      <c r="A58">
        <v>-124</v>
      </c>
      <c r="B58">
        <v>-56.137999999999998</v>
      </c>
      <c r="C58">
        <v>-124</v>
      </c>
      <c r="D58">
        <v>-75.995999999999995</v>
      </c>
      <c r="E58">
        <v>-124</v>
      </c>
      <c r="F58">
        <v>-55.872999999999998</v>
      </c>
      <c r="G58">
        <v>-124</v>
      </c>
      <c r="H58">
        <v>-49.482999999999997</v>
      </c>
      <c r="I58">
        <v>-124</v>
      </c>
      <c r="J58">
        <v>-45.165999999999997</v>
      </c>
      <c r="K58">
        <v>-124</v>
      </c>
      <c r="L58">
        <v>-44.825000000000003</v>
      </c>
      <c r="M58">
        <v>-124</v>
      </c>
      <c r="N58">
        <v>-44.752000000000002</v>
      </c>
    </row>
    <row r="59" spans="1:14" x14ac:dyDescent="0.25">
      <c r="A59">
        <v>-123</v>
      </c>
      <c r="B59">
        <v>-56.185000000000002</v>
      </c>
      <c r="C59">
        <v>-123</v>
      </c>
      <c r="D59">
        <v>-78.058999999999997</v>
      </c>
      <c r="E59">
        <v>-123</v>
      </c>
      <c r="F59">
        <v>-55.63</v>
      </c>
      <c r="G59">
        <v>-123</v>
      </c>
      <c r="H59">
        <v>-49.182000000000002</v>
      </c>
      <c r="I59">
        <v>-123</v>
      </c>
      <c r="J59">
        <v>-44.972999999999999</v>
      </c>
      <c r="K59">
        <v>-123</v>
      </c>
      <c r="L59">
        <v>-44.683999999999997</v>
      </c>
      <c r="M59">
        <v>-123</v>
      </c>
      <c r="N59">
        <v>-44.581000000000003</v>
      </c>
    </row>
    <row r="60" spans="1:14" x14ac:dyDescent="0.25">
      <c r="A60">
        <v>-122</v>
      </c>
      <c r="B60">
        <v>-56.235999999999997</v>
      </c>
      <c r="C60">
        <v>-122</v>
      </c>
      <c r="D60">
        <v>-78.411000000000001</v>
      </c>
      <c r="E60">
        <v>-122</v>
      </c>
      <c r="F60">
        <v>-55.289000000000001</v>
      </c>
      <c r="G60">
        <v>-122</v>
      </c>
      <c r="H60">
        <v>-48.901000000000003</v>
      </c>
      <c r="I60">
        <v>-122</v>
      </c>
      <c r="J60">
        <v>-44.771999999999998</v>
      </c>
      <c r="K60">
        <v>-122</v>
      </c>
      <c r="L60">
        <v>-44.512999999999998</v>
      </c>
      <c r="M60">
        <v>-122</v>
      </c>
      <c r="N60">
        <v>-44.381</v>
      </c>
    </row>
    <row r="61" spans="1:14" x14ac:dyDescent="0.25">
      <c r="A61">
        <v>-121</v>
      </c>
      <c r="B61">
        <v>-56.17</v>
      </c>
      <c r="C61">
        <v>-121</v>
      </c>
      <c r="D61">
        <v>-76.971999999999994</v>
      </c>
      <c r="E61">
        <v>-121</v>
      </c>
      <c r="F61">
        <v>-55.018999999999998</v>
      </c>
      <c r="G61">
        <v>-121</v>
      </c>
      <c r="H61">
        <v>-48.582999999999998</v>
      </c>
      <c r="I61">
        <v>-121</v>
      </c>
      <c r="J61">
        <v>-44.534999999999997</v>
      </c>
      <c r="K61">
        <v>-121</v>
      </c>
      <c r="L61">
        <v>-44.325000000000003</v>
      </c>
      <c r="M61">
        <v>-121</v>
      </c>
      <c r="N61">
        <v>-44.131999999999998</v>
      </c>
    </row>
    <row r="62" spans="1:14" x14ac:dyDescent="0.25">
      <c r="A62">
        <v>-120</v>
      </c>
      <c r="B62">
        <v>-56.064</v>
      </c>
      <c r="C62">
        <v>-120</v>
      </c>
      <c r="D62">
        <v>-74.203000000000003</v>
      </c>
      <c r="E62">
        <v>-120</v>
      </c>
      <c r="F62">
        <v>-54.761000000000003</v>
      </c>
      <c r="G62">
        <v>-120</v>
      </c>
      <c r="H62">
        <v>-48.314</v>
      </c>
      <c r="I62">
        <v>-120</v>
      </c>
      <c r="J62">
        <v>-44.33</v>
      </c>
      <c r="K62">
        <v>-120</v>
      </c>
      <c r="L62">
        <v>-44.106999999999999</v>
      </c>
      <c r="M62">
        <v>-120</v>
      </c>
      <c r="N62">
        <v>-43.856999999999999</v>
      </c>
    </row>
    <row r="63" spans="1:14" x14ac:dyDescent="0.25">
      <c r="A63">
        <v>-119</v>
      </c>
      <c r="B63">
        <v>-55.811999999999998</v>
      </c>
      <c r="C63">
        <v>-119</v>
      </c>
      <c r="D63">
        <v>-71.988</v>
      </c>
      <c r="E63">
        <v>-119</v>
      </c>
      <c r="F63">
        <v>-54.581000000000003</v>
      </c>
      <c r="G63">
        <v>-119</v>
      </c>
      <c r="H63">
        <v>-48.055999999999997</v>
      </c>
      <c r="I63">
        <v>-119</v>
      </c>
      <c r="J63">
        <v>-44.106999999999999</v>
      </c>
      <c r="K63">
        <v>-119</v>
      </c>
      <c r="L63">
        <v>-43.881999999999998</v>
      </c>
      <c r="M63">
        <v>-119</v>
      </c>
      <c r="N63">
        <v>-43.594000000000001</v>
      </c>
    </row>
    <row r="64" spans="1:14" x14ac:dyDescent="0.25">
      <c r="A64">
        <v>-118</v>
      </c>
      <c r="B64">
        <v>-55.424999999999997</v>
      </c>
      <c r="C64">
        <v>-118</v>
      </c>
      <c r="D64">
        <v>-69.528000000000006</v>
      </c>
      <c r="E64">
        <v>-118</v>
      </c>
      <c r="F64">
        <v>-54.481000000000002</v>
      </c>
      <c r="G64">
        <v>-118</v>
      </c>
      <c r="H64">
        <v>-47.845999999999997</v>
      </c>
      <c r="I64">
        <v>-118</v>
      </c>
      <c r="J64">
        <v>-43.924999999999997</v>
      </c>
      <c r="K64">
        <v>-118</v>
      </c>
      <c r="L64">
        <v>-43.66</v>
      </c>
      <c r="M64">
        <v>-118</v>
      </c>
      <c r="N64">
        <v>-43.32</v>
      </c>
    </row>
    <row r="65" spans="1:14" x14ac:dyDescent="0.25">
      <c r="A65">
        <v>-117</v>
      </c>
      <c r="B65">
        <v>-54.938000000000002</v>
      </c>
      <c r="C65">
        <v>-117</v>
      </c>
      <c r="D65">
        <v>-67.596000000000004</v>
      </c>
      <c r="E65">
        <v>-117</v>
      </c>
      <c r="F65">
        <v>-54.475999999999999</v>
      </c>
      <c r="G65">
        <v>-117</v>
      </c>
      <c r="H65">
        <v>-47.668999999999997</v>
      </c>
      <c r="I65">
        <v>-117</v>
      </c>
      <c r="J65">
        <v>-43.747999999999998</v>
      </c>
      <c r="K65">
        <v>-117</v>
      </c>
      <c r="L65">
        <v>-43.445</v>
      </c>
      <c r="M65">
        <v>-117</v>
      </c>
      <c r="N65">
        <v>-43.069000000000003</v>
      </c>
    </row>
    <row r="66" spans="1:14" x14ac:dyDescent="0.25">
      <c r="A66">
        <v>-116</v>
      </c>
      <c r="B66">
        <v>-54.414000000000001</v>
      </c>
      <c r="C66">
        <v>-116</v>
      </c>
      <c r="D66">
        <v>-65.881</v>
      </c>
      <c r="E66">
        <v>-116</v>
      </c>
      <c r="F66">
        <v>-54.512999999999998</v>
      </c>
      <c r="G66">
        <v>-116</v>
      </c>
      <c r="H66">
        <v>-47.558</v>
      </c>
      <c r="I66">
        <v>-116</v>
      </c>
      <c r="J66">
        <v>-43.616</v>
      </c>
      <c r="K66">
        <v>-116</v>
      </c>
      <c r="L66">
        <v>-43.252000000000002</v>
      </c>
      <c r="M66">
        <v>-116</v>
      </c>
      <c r="N66">
        <v>-42.841999999999999</v>
      </c>
    </row>
    <row r="67" spans="1:14" x14ac:dyDescent="0.25">
      <c r="A67">
        <v>-115</v>
      </c>
      <c r="B67">
        <v>-53.831000000000003</v>
      </c>
      <c r="C67">
        <v>-115</v>
      </c>
      <c r="D67">
        <v>-64.397000000000006</v>
      </c>
      <c r="E67">
        <v>-115</v>
      </c>
      <c r="F67">
        <v>-54.694000000000003</v>
      </c>
      <c r="G67">
        <v>-115</v>
      </c>
      <c r="H67">
        <v>-47.484999999999999</v>
      </c>
      <c r="I67">
        <v>-115</v>
      </c>
      <c r="J67">
        <v>-43.503999999999998</v>
      </c>
      <c r="K67">
        <v>-115</v>
      </c>
      <c r="L67">
        <v>-43.078000000000003</v>
      </c>
      <c r="M67">
        <v>-115</v>
      </c>
      <c r="N67">
        <v>-42.637</v>
      </c>
    </row>
    <row r="68" spans="1:14" x14ac:dyDescent="0.25">
      <c r="A68">
        <v>-114</v>
      </c>
      <c r="B68">
        <v>-53.216999999999999</v>
      </c>
      <c r="C68">
        <v>-114</v>
      </c>
      <c r="D68">
        <v>-63.036000000000001</v>
      </c>
      <c r="E68">
        <v>-114</v>
      </c>
      <c r="F68">
        <v>-54.932000000000002</v>
      </c>
      <c r="G68">
        <v>-114</v>
      </c>
      <c r="H68">
        <v>-47.451999999999998</v>
      </c>
      <c r="I68">
        <v>-114</v>
      </c>
      <c r="J68">
        <v>-43.430999999999997</v>
      </c>
      <c r="K68">
        <v>-114</v>
      </c>
      <c r="L68">
        <v>-42.938000000000002</v>
      </c>
      <c r="M68">
        <v>-114</v>
      </c>
      <c r="N68">
        <v>-42.468000000000004</v>
      </c>
    </row>
    <row r="69" spans="1:14" x14ac:dyDescent="0.25">
      <c r="A69">
        <v>-113</v>
      </c>
      <c r="B69">
        <v>-52.686999999999998</v>
      </c>
      <c r="C69">
        <v>-113</v>
      </c>
      <c r="D69">
        <v>-61.878999999999998</v>
      </c>
      <c r="E69">
        <v>-113</v>
      </c>
      <c r="F69">
        <v>-55.231999999999999</v>
      </c>
      <c r="G69">
        <v>-113</v>
      </c>
      <c r="H69">
        <v>-47.470999999999997</v>
      </c>
      <c r="I69">
        <v>-113</v>
      </c>
      <c r="J69">
        <v>-43.362000000000002</v>
      </c>
      <c r="K69">
        <v>-113</v>
      </c>
      <c r="L69">
        <v>-42.826999999999998</v>
      </c>
      <c r="M69">
        <v>-113</v>
      </c>
      <c r="N69">
        <v>-42.335999999999999</v>
      </c>
    </row>
    <row r="70" spans="1:14" x14ac:dyDescent="0.25">
      <c r="A70">
        <v>-112</v>
      </c>
      <c r="B70">
        <v>-52.143999999999998</v>
      </c>
      <c r="C70">
        <v>-112</v>
      </c>
      <c r="D70">
        <v>-60.843000000000004</v>
      </c>
      <c r="E70">
        <v>-112</v>
      </c>
      <c r="F70">
        <v>-55.59</v>
      </c>
      <c r="G70">
        <v>-112</v>
      </c>
      <c r="H70">
        <v>-47.526000000000003</v>
      </c>
      <c r="I70">
        <v>-112</v>
      </c>
      <c r="J70">
        <v>-43.337000000000003</v>
      </c>
      <c r="K70">
        <v>-112</v>
      </c>
      <c r="L70">
        <v>-42.747</v>
      </c>
      <c r="M70">
        <v>-112</v>
      </c>
      <c r="N70">
        <v>-42.23</v>
      </c>
    </row>
    <row r="71" spans="1:14" x14ac:dyDescent="0.25">
      <c r="A71">
        <v>-111</v>
      </c>
      <c r="B71">
        <v>-51.651000000000003</v>
      </c>
      <c r="C71">
        <v>-111</v>
      </c>
      <c r="D71">
        <v>-59.93</v>
      </c>
      <c r="E71">
        <v>-111</v>
      </c>
      <c r="F71">
        <v>-56.057000000000002</v>
      </c>
      <c r="G71">
        <v>-111</v>
      </c>
      <c r="H71">
        <v>-47.613999999999997</v>
      </c>
      <c r="I71">
        <v>-111</v>
      </c>
      <c r="J71">
        <v>-43.328000000000003</v>
      </c>
      <c r="K71">
        <v>-111</v>
      </c>
      <c r="L71">
        <v>-42.695</v>
      </c>
      <c r="M71">
        <v>-111</v>
      </c>
      <c r="N71">
        <v>-42.158999999999999</v>
      </c>
    </row>
    <row r="72" spans="1:14" x14ac:dyDescent="0.25">
      <c r="A72">
        <v>-110</v>
      </c>
      <c r="B72">
        <v>-51.203000000000003</v>
      </c>
      <c r="C72">
        <v>-110</v>
      </c>
      <c r="D72">
        <v>-59.152999999999999</v>
      </c>
      <c r="E72">
        <v>-110</v>
      </c>
      <c r="F72">
        <v>-56.542000000000002</v>
      </c>
      <c r="G72">
        <v>-110</v>
      </c>
      <c r="H72">
        <v>-47.69</v>
      </c>
      <c r="I72">
        <v>-110</v>
      </c>
      <c r="J72">
        <v>-43.334000000000003</v>
      </c>
      <c r="K72">
        <v>-110</v>
      </c>
      <c r="L72">
        <v>-42.664000000000001</v>
      </c>
      <c r="M72">
        <v>-110</v>
      </c>
      <c r="N72">
        <v>-42.11</v>
      </c>
    </row>
    <row r="73" spans="1:14" x14ac:dyDescent="0.25">
      <c r="A73">
        <v>-109</v>
      </c>
      <c r="B73">
        <v>-50.808</v>
      </c>
      <c r="C73">
        <v>-109</v>
      </c>
      <c r="D73">
        <v>-58.412999999999997</v>
      </c>
      <c r="E73">
        <v>-109</v>
      </c>
      <c r="F73">
        <v>-57.131</v>
      </c>
      <c r="G73">
        <v>-109</v>
      </c>
      <c r="H73">
        <v>-47.804000000000002</v>
      </c>
      <c r="I73">
        <v>-109</v>
      </c>
      <c r="J73">
        <v>-43.357999999999997</v>
      </c>
      <c r="K73">
        <v>-109</v>
      </c>
      <c r="L73">
        <v>-42.661000000000001</v>
      </c>
      <c r="M73">
        <v>-109</v>
      </c>
      <c r="N73">
        <v>-42.100999999999999</v>
      </c>
    </row>
    <row r="74" spans="1:14" x14ac:dyDescent="0.25">
      <c r="A74">
        <v>-108</v>
      </c>
      <c r="B74">
        <v>-50.46</v>
      </c>
      <c r="C74">
        <v>-108</v>
      </c>
      <c r="D74">
        <v>-57.856999999999999</v>
      </c>
      <c r="E74">
        <v>-108</v>
      </c>
      <c r="F74">
        <v>-57.646000000000001</v>
      </c>
      <c r="G74">
        <v>-108</v>
      </c>
      <c r="H74">
        <v>-47.898000000000003</v>
      </c>
      <c r="I74">
        <v>-108</v>
      </c>
      <c r="J74">
        <v>-43.404000000000003</v>
      </c>
      <c r="K74">
        <v>-108</v>
      </c>
      <c r="L74">
        <v>-42.667999999999999</v>
      </c>
      <c r="M74">
        <v>-108</v>
      </c>
      <c r="N74">
        <v>-42.097000000000001</v>
      </c>
    </row>
    <row r="75" spans="1:14" x14ac:dyDescent="0.25">
      <c r="A75">
        <v>-107</v>
      </c>
      <c r="B75">
        <v>-50.121000000000002</v>
      </c>
      <c r="C75">
        <v>-107</v>
      </c>
      <c r="D75">
        <v>-57.280999999999999</v>
      </c>
      <c r="E75">
        <v>-107</v>
      </c>
      <c r="F75">
        <v>-58.207000000000001</v>
      </c>
      <c r="G75">
        <v>-107</v>
      </c>
      <c r="H75">
        <v>-48.012</v>
      </c>
      <c r="I75">
        <v>-107</v>
      </c>
      <c r="J75">
        <v>-43.444000000000003</v>
      </c>
      <c r="K75">
        <v>-107</v>
      </c>
      <c r="L75">
        <v>-42.694000000000003</v>
      </c>
      <c r="M75">
        <v>-107</v>
      </c>
      <c r="N75">
        <v>-42.125999999999998</v>
      </c>
    </row>
    <row r="76" spans="1:14" x14ac:dyDescent="0.25">
      <c r="A76">
        <v>-106</v>
      </c>
      <c r="B76">
        <v>-49.844000000000001</v>
      </c>
      <c r="C76">
        <v>-106</v>
      </c>
      <c r="D76">
        <v>-56.831000000000003</v>
      </c>
      <c r="E76">
        <v>-106</v>
      </c>
      <c r="F76">
        <v>-58.783999999999999</v>
      </c>
      <c r="G76">
        <v>-106</v>
      </c>
      <c r="H76">
        <v>-48.110999999999997</v>
      </c>
      <c r="I76">
        <v>-106</v>
      </c>
      <c r="J76">
        <v>-43.503</v>
      </c>
      <c r="K76">
        <v>-106</v>
      </c>
      <c r="L76">
        <v>-42.725000000000001</v>
      </c>
      <c r="M76">
        <v>-106</v>
      </c>
      <c r="N76">
        <v>-42.176000000000002</v>
      </c>
    </row>
    <row r="77" spans="1:14" x14ac:dyDescent="0.25">
      <c r="A77">
        <v>-105</v>
      </c>
      <c r="B77">
        <v>-49.561</v>
      </c>
      <c r="C77">
        <v>-105</v>
      </c>
      <c r="D77">
        <v>-56.386000000000003</v>
      </c>
      <c r="E77">
        <v>-105</v>
      </c>
      <c r="F77">
        <v>-59.246000000000002</v>
      </c>
      <c r="G77">
        <v>-105</v>
      </c>
      <c r="H77">
        <v>-48.203000000000003</v>
      </c>
      <c r="I77">
        <v>-105</v>
      </c>
      <c r="J77">
        <v>-43.57</v>
      </c>
      <c r="K77">
        <v>-105</v>
      </c>
      <c r="L77">
        <v>-42.764000000000003</v>
      </c>
      <c r="M77">
        <v>-105</v>
      </c>
      <c r="N77">
        <v>-42.244999999999997</v>
      </c>
    </row>
    <row r="78" spans="1:14" x14ac:dyDescent="0.25">
      <c r="A78">
        <v>-104</v>
      </c>
      <c r="B78">
        <v>-49.311</v>
      </c>
      <c r="C78">
        <v>-104</v>
      </c>
      <c r="D78">
        <v>-56.000999999999998</v>
      </c>
      <c r="E78">
        <v>-104</v>
      </c>
      <c r="F78">
        <v>-59.719000000000001</v>
      </c>
      <c r="G78">
        <v>-104</v>
      </c>
      <c r="H78">
        <v>-48.292000000000002</v>
      </c>
      <c r="I78">
        <v>-104</v>
      </c>
      <c r="J78">
        <v>-43.64</v>
      </c>
      <c r="K78">
        <v>-104</v>
      </c>
      <c r="L78">
        <v>-42.817999999999998</v>
      </c>
      <c r="M78">
        <v>-104</v>
      </c>
      <c r="N78">
        <v>-42.32</v>
      </c>
    </row>
    <row r="79" spans="1:14" x14ac:dyDescent="0.25">
      <c r="A79">
        <v>-103</v>
      </c>
      <c r="B79">
        <v>-49.081000000000003</v>
      </c>
      <c r="C79">
        <v>-103</v>
      </c>
      <c r="D79">
        <v>-55.587000000000003</v>
      </c>
      <c r="E79">
        <v>-103</v>
      </c>
      <c r="F79">
        <v>-60.186</v>
      </c>
      <c r="G79">
        <v>-103</v>
      </c>
      <c r="H79">
        <v>-48.412999999999997</v>
      </c>
      <c r="I79">
        <v>-103</v>
      </c>
      <c r="J79">
        <v>-43.71</v>
      </c>
      <c r="K79">
        <v>-103</v>
      </c>
      <c r="L79">
        <v>-42.868000000000002</v>
      </c>
      <c r="M79">
        <v>-103</v>
      </c>
      <c r="N79">
        <v>-42.396000000000001</v>
      </c>
    </row>
    <row r="80" spans="1:14" x14ac:dyDescent="0.25">
      <c r="A80">
        <v>-102</v>
      </c>
      <c r="B80">
        <v>-48.883000000000003</v>
      </c>
      <c r="C80">
        <v>-102</v>
      </c>
      <c r="D80">
        <v>-55.228999999999999</v>
      </c>
      <c r="E80">
        <v>-102</v>
      </c>
      <c r="F80">
        <v>-60.642000000000003</v>
      </c>
      <c r="G80">
        <v>-102</v>
      </c>
      <c r="H80">
        <v>-48.521999999999998</v>
      </c>
      <c r="I80">
        <v>-102</v>
      </c>
      <c r="J80">
        <v>-43.79</v>
      </c>
      <c r="K80">
        <v>-102</v>
      </c>
      <c r="L80">
        <v>-42.944000000000003</v>
      </c>
      <c r="M80">
        <v>-102</v>
      </c>
      <c r="N80">
        <v>-42.481000000000002</v>
      </c>
    </row>
    <row r="81" spans="1:14" x14ac:dyDescent="0.25">
      <c r="A81">
        <v>-101</v>
      </c>
      <c r="B81">
        <v>-48.673999999999999</v>
      </c>
      <c r="C81">
        <v>-101</v>
      </c>
      <c r="D81">
        <v>-54.792000000000002</v>
      </c>
      <c r="E81">
        <v>-101</v>
      </c>
      <c r="F81">
        <v>-61.070999999999998</v>
      </c>
      <c r="G81">
        <v>-101</v>
      </c>
      <c r="H81">
        <v>-48.655000000000001</v>
      </c>
      <c r="I81">
        <v>-101</v>
      </c>
      <c r="J81">
        <v>-43.875999999999998</v>
      </c>
      <c r="K81">
        <v>-101</v>
      </c>
      <c r="L81">
        <v>-43.029000000000003</v>
      </c>
      <c r="M81">
        <v>-101</v>
      </c>
      <c r="N81">
        <v>-42.566000000000003</v>
      </c>
    </row>
    <row r="82" spans="1:14" x14ac:dyDescent="0.25">
      <c r="A82">
        <v>-100</v>
      </c>
      <c r="B82">
        <v>-48.494</v>
      </c>
      <c r="C82">
        <v>-100</v>
      </c>
      <c r="D82">
        <v>-54.424999999999997</v>
      </c>
      <c r="E82">
        <v>-100</v>
      </c>
      <c r="F82">
        <v>-61.548999999999999</v>
      </c>
      <c r="G82">
        <v>-100</v>
      </c>
      <c r="H82">
        <v>-48.802</v>
      </c>
      <c r="I82">
        <v>-100</v>
      </c>
      <c r="J82">
        <v>-43.98</v>
      </c>
      <c r="K82">
        <v>-100</v>
      </c>
      <c r="L82">
        <v>-43.131</v>
      </c>
      <c r="M82">
        <v>-100</v>
      </c>
      <c r="N82">
        <v>-42.658999999999999</v>
      </c>
    </row>
    <row r="83" spans="1:14" x14ac:dyDescent="0.25">
      <c r="A83">
        <v>-99</v>
      </c>
      <c r="B83">
        <v>-48.290999999999997</v>
      </c>
      <c r="C83">
        <v>-99</v>
      </c>
      <c r="D83">
        <v>-53.942</v>
      </c>
      <c r="E83">
        <v>-99</v>
      </c>
      <c r="F83">
        <v>-61.988999999999997</v>
      </c>
      <c r="G83">
        <v>-99</v>
      </c>
      <c r="H83">
        <v>-49.003999999999998</v>
      </c>
      <c r="I83">
        <v>-99</v>
      </c>
      <c r="J83">
        <v>-44.116</v>
      </c>
      <c r="K83">
        <v>-99</v>
      </c>
      <c r="L83">
        <v>-43.238999999999997</v>
      </c>
      <c r="M83">
        <v>-99</v>
      </c>
      <c r="N83">
        <v>-42.764000000000003</v>
      </c>
    </row>
    <row r="84" spans="1:14" x14ac:dyDescent="0.25">
      <c r="A84">
        <v>-98</v>
      </c>
      <c r="B84">
        <v>-48.078000000000003</v>
      </c>
      <c r="C84">
        <v>-98</v>
      </c>
      <c r="D84">
        <v>-53.548000000000002</v>
      </c>
      <c r="E84">
        <v>-98</v>
      </c>
      <c r="F84">
        <v>-62.368000000000002</v>
      </c>
      <c r="G84">
        <v>-98</v>
      </c>
      <c r="H84">
        <v>-49.185000000000002</v>
      </c>
      <c r="I84">
        <v>-98</v>
      </c>
      <c r="J84">
        <v>-44.261000000000003</v>
      </c>
      <c r="K84">
        <v>-98</v>
      </c>
      <c r="L84">
        <v>-43.359000000000002</v>
      </c>
      <c r="M84">
        <v>-98</v>
      </c>
      <c r="N84">
        <v>-42.872999999999998</v>
      </c>
    </row>
    <row r="85" spans="1:14" x14ac:dyDescent="0.25">
      <c r="A85">
        <v>-97</v>
      </c>
      <c r="B85">
        <v>-47.857999999999997</v>
      </c>
      <c r="C85">
        <v>-97</v>
      </c>
      <c r="D85">
        <v>-53.069000000000003</v>
      </c>
      <c r="E85">
        <v>-97</v>
      </c>
      <c r="F85">
        <v>-62.722999999999999</v>
      </c>
      <c r="G85">
        <v>-97</v>
      </c>
      <c r="H85">
        <v>-49.468000000000004</v>
      </c>
      <c r="I85">
        <v>-97</v>
      </c>
      <c r="J85">
        <v>-44.447000000000003</v>
      </c>
      <c r="K85">
        <v>-97</v>
      </c>
      <c r="L85">
        <v>-43.503999999999998</v>
      </c>
      <c r="M85">
        <v>-97</v>
      </c>
      <c r="N85">
        <v>-42.994</v>
      </c>
    </row>
    <row r="86" spans="1:14" x14ac:dyDescent="0.25">
      <c r="A86">
        <v>-96</v>
      </c>
      <c r="B86">
        <v>-47.664000000000001</v>
      </c>
      <c r="C86">
        <v>-96</v>
      </c>
      <c r="D86">
        <v>-52.674999999999997</v>
      </c>
      <c r="E86">
        <v>-96</v>
      </c>
      <c r="F86">
        <v>-62.817</v>
      </c>
      <c r="G86">
        <v>-96</v>
      </c>
      <c r="H86">
        <v>-49.718000000000004</v>
      </c>
      <c r="I86">
        <v>-96</v>
      </c>
      <c r="J86">
        <v>-44.654000000000003</v>
      </c>
      <c r="K86">
        <v>-96</v>
      </c>
      <c r="L86">
        <v>-43.656999999999996</v>
      </c>
      <c r="M86">
        <v>-96</v>
      </c>
      <c r="N86">
        <v>-43.136000000000003</v>
      </c>
    </row>
    <row r="87" spans="1:14" x14ac:dyDescent="0.25">
      <c r="A87">
        <v>-95</v>
      </c>
      <c r="B87">
        <v>-47.436999999999998</v>
      </c>
      <c r="C87">
        <v>-95</v>
      </c>
      <c r="D87">
        <v>-52.19</v>
      </c>
      <c r="E87">
        <v>-95</v>
      </c>
      <c r="F87">
        <v>-62.704999999999998</v>
      </c>
      <c r="G87">
        <v>-95</v>
      </c>
      <c r="H87">
        <v>-50.085000000000001</v>
      </c>
      <c r="I87">
        <v>-95</v>
      </c>
      <c r="J87">
        <v>-44.890999999999998</v>
      </c>
      <c r="K87">
        <v>-95</v>
      </c>
      <c r="L87">
        <v>-43.829000000000001</v>
      </c>
      <c r="M87">
        <v>-95</v>
      </c>
      <c r="N87">
        <v>-43.284999999999997</v>
      </c>
    </row>
    <row r="88" spans="1:14" x14ac:dyDescent="0.25">
      <c r="A88">
        <v>-94</v>
      </c>
      <c r="B88">
        <v>-47.226999999999997</v>
      </c>
      <c r="C88">
        <v>-94</v>
      </c>
      <c r="D88">
        <v>-51.741</v>
      </c>
      <c r="E88">
        <v>-94</v>
      </c>
      <c r="F88">
        <v>-62.331000000000003</v>
      </c>
      <c r="G88">
        <v>-94</v>
      </c>
      <c r="H88">
        <v>-50.432000000000002</v>
      </c>
      <c r="I88">
        <v>-94</v>
      </c>
      <c r="J88">
        <v>-45.14</v>
      </c>
      <c r="K88">
        <v>-94</v>
      </c>
      <c r="L88">
        <v>-44.018999999999998</v>
      </c>
      <c r="M88">
        <v>-94</v>
      </c>
      <c r="N88">
        <v>-43.46</v>
      </c>
    </row>
    <row r="89" spans="1:14" x14ac:dyDescent="0.25">
      <c r="A89">
        <v>-93</v>
      </c>
      <c r="B89">
        <v>-47.029000000000003</v>
      </c>
      <c r="C89">
        <v>-93</v>
      </c>
      <c r="D89">
        <v>-51.295000000000002</v>
      </c>
      <c r="E89">
        <v>-93</v>
      </c>
      <c r="F89">
        <v>-61.652000000000001</v>
      </c>
      <c r="G89">
        <v>-93</v>
      </c>
      <c r="H89">
        <v>-50.86</v>
      </c>
      <c r="I89">
        <v>-93</v>
      </c>
      <c r="J89">
        <v>-45.433999999999997</v>
      </c>
      <c r="K89">
        <v>-93</v>
      </c>
      <c r="L89">
        <v>-44.262999999999998</v>
      </c>
      <c r="M89">
        <v>-93</v>
      </c>
      <c r="N89">
        <v>-43.658999999999999</v>
      </c>
    </row>
    <row r="90" spans="1:14" x14ac:dyDescent="0.25">
      <c r="A90">
        <v>-92</v>
      </c>
      <c r="B90">
        <v>-46.853000000000002</v>
      </c>
      <c r="C90">
        <v>-92</v>
      </c>
      <c r="D90">
        <v>-50.889000000000003</v>
      </c>
      <c r="E90">
        <v>-92</v>
      </c>
      <c r="F90">
        <v>-60.774000000000001</v>
      </c>
      <c r="G90">
        <v>-92</v>
      </c>
      <c r="H90">
        <v>-51.276000000000003</v>
      </c>
      <c r="I90">
        <v>-92</v>
      </c>
      <c r="J90">
        <v>-45.725000000000001</v>
      </c>
      <c r="K90">
        <v>-92</v>
      </c>
      <c r="L90">
        <v>-44.515000000000001</v>
      </c>
      <c r="M90">
        <v>-92</v>
      </c>
      <c r="N90">
        <v>-43.859000000000002</v>
      </c>
    </row>
    <row r="91" spans="1:14" x14ac:dyDescent="0.25">
      <c r="A91">
        <v>-91</v>
      </c>
      <c r="B91">
        <v>-46.698999999999998</v>
      </c>
      <c r="C91">
        <v>-91</v>
      </c>
      <c r="D91">
        <v>-50.476999999999997</v>
      </c>
      <c r="E91">
        <v>-91</v>
      </c>
      <c r="F91">
        <v>-59.905000000000001</v>
      </c>
      <c r="G91">
        <v>-91</v>
      </c>
      <c r="H91">
        <v>-51.841000000000001</v>
      </c>
      <c r="I91">
        <v>-91</v>
      </c>
      <c r="J91">
        <v>-46.078000000000003</v>
      </c>
      <c r="K91">
        <v>-91</v>
      </c>
      <c r="L91">
        <v>-44.811</v>
      </c>
      <c r="M91">
        <v>-91</v>
      </c>
      <c r="N91">
        <v>-44.098999999999997</v>
      </c>
    </row>
    <row r="92" spans="1:14" x14ac:dyDescent="0.25">
      <c r="A92">
        <v>-90</v>
      </c>
      <c r="B92">
        <v>-46.552999999999997</v>
      </c>
      <c r="C92">
        <v>-90</v>
      </c>
      <c r="D92">
        <v>-50.091999999999999</v>
      </c>
      <c r="E92">
        <v>-90</v>
      </c>
      <c r="F92">
        <v>-58.936999999999998</v>
      </c>
      <c r="G92">
        <v>-90</v>
      </c>
      <c r="H92">
        <v>-52.353999999999999</v>
      </c>
      <c r="I92">
        <v>-90</v>
      </c>
      <c r="J92">
        <v>-46.411999999999999</v>
      </c>
      <c r="K92">
        <v>-90</v>
      </c>
      <c r="L92">
        <v>-45.128999999999998</v>
      </c>
      <c r="M92">
        <v>-90</v>
      </c>
      <c r="N92">
        <v>-44.338999999999999</v>
      </c>
    </row>
    <row r="93" spans="1:14" x14ac:dyDescent="0.25">
      <c r="A93">
        <v>-89</v>
      </c>
      <c r="B93">
        <v>-46.430999999999997</v>
      </c>
      <c r="C93">
        <v>-89</v>
      </c>
      <c r="D93">
        <v>-49.737000000000002</v>
      </c>
      <c r="E93">
        <v>-89</v>
      </c>
      <c r="F93">
        <v>-58.01</v>
      </c>
      <c r="G93">
        <v>-89</v>
      </c>
      <c r="H93">
        <v>-53.003</v>
      </c>
      <c r="I93">
        <v>-89</v>
      </c>
      <c r="J93">
        <v>-46.82</v>
      </c>
      <c r="K93">
        <v>-89</v>
      </c>
      <c r="L93">
        <v>-45.499000000000002</v>
      </c>
      <c r="M93">
        <v>-89</v>
      </c>
      <c r="N93">
        <v>-44.62</v>
      </c>
    </row>
    <row r="94" spans="1:14" x14ac:dyDescent="0.25">
      <c r="A94">
        <v>-88</v>
      </c>
      <c r="B94">
        <v>-46.314999999999998</v>
      </c>
      <c r="C94">
        <v>-88</v>
      </c>
      <c r="D94">
        <v>-49.42</v>
      </c>
      <c r="E94">
        <v>-88</v>
      </c>
      <c r="F94">
        <v>-57.180999999999997</v>
      </c>
      <c r="G94">
        <v>-88</v>
      </c>
      <c r="H94">
        <v>-53.540999999999997</v>
      </c>
      <c r="I94">
        <v>-88</v>
      </c>
      <c r="J94">
        <v>-47.216000000000001</v>
      </c>
      <c r="K94">
        <v>-88</v>
      </c>
      <c r="L94">
        <v>-45.869</v>
      </c>
      <c r="M94">
        <v>-88</v>
      </c>
      <c r="N94">
        <v>-44.91</v>
      </c>
    </row>
    <row r="95" spans="1:14" x14ac:dyDescent="0.25">
      <c r="A95">
        <v>-87</v>
      </c>
      <c r="B95">
        <v>-46.198</v>
      </c>
      <c r="C95">
        <v>-87</v>
      </c>
      <c r="D95">
        <v>-49.115000000000002</v>
      </c>
      <c r="E95">
        <v>-87</v>
      </c>
      <c r="F95">
        <v>-56.347000000000001</v>
      </c>
      <c r="G95">
        <v>-87</v>
      </c>
      <c r="H95">
        <v>-54.21</v>
      </c>
      <c r="I95">
        <v>-87</v>
      </c>
      <c r="J95">
        <v>-47.710999999999999</v>
      </c>
      <c r="K95">
        <v>-87</v>
      </c>
      <c r="L95">
        <v>-46.290999999999997</v>
      </c>
      <c r="M95">
        <v>-87</v>
      </c>
      <c r="N95">
        <v>-45.271999999999998</v>
      </c>
    </row>
    <row r="96" spans="1:14" x14ac:dyDescent="0.25">
      <c r="A96">
        <v>-86</v>
      </c>
      <c r="B96">
        <v>-46.070999999999998</v>
      </c>
      <c r="C96">
        <v>-86</v>
      </c>
      <c r="D96">
        <v>-48.881999999999998</v>
      </c>
      <c r="E96">
        <v>-86</v>
      </c>
      <c r="F96">
        <v>-55.643000000000001</v>
      </c>
      <c r="G96">
        <v>-86</v>
      </c>
      <c r="H96">
        <v>-54.715000000000003</v>
      </c>
      <c r="I96">
        <v>-86</v>
      </c>
      <c r="J96">
        <v>-48.168999999999997</v>
      </c>
      <c r="K96">
        <v>-86</v>
      </c>
      <c r="L96">
        <v>-46.673000000000002</v>
      </c>
      <c r="M96">
        <v>-86</v>
      </c>
      <c r="N96">
        <v>-45.646999999999998</v>
      </c>
    </row>
    <row r="97" spans="1:14" x14ac:dyDescent="0.25">
      <c r="A97">
        <v>-85</v>
      </c>
      <c r="B97">
        <v>-45.972999999999999</v>
      </c>
      <c r="C97">
        <v>-85</v>
      </c>
      <c r="D97">
        <v>-48.668999999999997</v>
      </c>
      <c r="E97">
        <v>-85</v>
      </c>
      <c r="F97">
        <v>-54.962000000000003</v>
      </c>
      <c r="G97">
        <v>-85</v>
      </c>
      <c r="H97">
        <v>-55.348999999999997</v>
      </c>
      <c r="I97">
        <v>-85</v>
      </c>
      <c r="J97">
        <v>-48.716999999999999</v>
      </c>
      <c r="K97">
        <v>-85</v>
      </c>
      <c r="L97">
        <v>-47.128999999999998</v>
      </c>
      <c r="M97">
        <v>-85</v>
      </c>
      <c r="N97">
        <v>-46.08</v>
      </c>
    </row>
    <row r="98" spans="1:14" x14ac:dyDescent="0.25">
      <c r="A98">
        <v>-84</v>
      </c>
      <c r="B98">
        <v>-45.883000000000003</v>
      </c>
      <c r="C98">
        <v>-84</v>
      </c>
      <c r="D98">
        <v>-48.511000000000003</v>
      </c>
      <c r="E98">
        <v>-84</v>
      </c>
      <c r="F98">
        <v>-54.344000000000001</v>
      </c>
      <c r="G98">
        <v>-84</v>
      </c>
      <c r="H98">
        <v>-55.796999999999997</v>
      </c>
      <c r="I98">
        <v>-84</v>
      </c>
      <c r="J98">
        <v>-49.253999999999998</v>
      </c>
      <c r="K98">
        <v>-84</v>
      </c>
      <c r="L98">
        <v>-47.566000000000003</v>
      </c>
      <c r="M98">
        <v>-84</v>
      </c>
      <c r="N98">
        <v>-46.554000000000002</v>
      </c>
    </row>
    <row r="99" spans="1:14" x14ac:dyDescent="0.25">
      <c r="A99">
        <v>-83</v>
      </c>
      <c r="B99">
        <v>-45.786000000000001</v>
      </c>
      <c r="C99">
        <v>-83</v>
      </c>
      <c r="D99">
        <v>-48.381</v>
      </c>
      <c r="E99">
        <v>-83</v>
      </c>
      <c r="F99">
        <v>-53.762</v>
      </c>
      <c r="G99">
        <v>-83</v>
      </c>
      <c r="H99">
        <v>-56.22</v>
      </c>
      <c r="I99">
        <v>-83</v>
      </c>
      <c r="J99">
        <v>-49.828000000000003</v>
      </c>
      <c r="K99">
        <v>-83</v>
      </c>
      <c r="L99">
        <v>-48.048999999999999</v>
      </c>
      <c r="M99">
        <v>-83</v>
      </c>
      <c r="N99">
        <v>-47.070999999999998</v>
      </c>
    </row>
    <row r="100" spans="1:14" x14ac:dyDescent="0.25">
      <c r="A100">
        <v>-82</v>
      </c>
      <c r="B100">
        <v>-45.715000000000003</v>
      </c>
      <c r="C100">
        <v>-82</v>
      </c>
      <c r="D100">
        <v>-48.298999999999999</v>
      </c>
      <c r="E100">
        <v>-82</v>
      </c>
      <c r="F100">
        <v>-53.27</v>
      </c>
      <c r="G100">
        <v>-82</v>
      </c>
      <c r="H100">
        <v>-56.384</v>
      </c>
      <c r="I100">
        <v>-82</v>
      </c>
      <c r="J100">
        <v>-50.344999999999999</v>
      </c>
      <c r="K100">
        <v>-82</v>
      </c>
      <c r="L100">
        <v>-48.53</v>
      </c>
      <c r="M100">
        <v>-82</v>
      </c>
      <c r="N100">
        <v>-47.613</v>
      </c>
    </row>
    <row r="101" spans="1:14" x14ac:dyDescent="0.25">
      <c r="A101">
        <v>-81</v>
      </c>
      <c r="B101">
        <v>-45.668999999999997</v>
      </c>
      <c r="C101">
        <v>-81</v>
      </c>
      <c r="D101">
        <v>-48.216000000000001</v>
      </c>
      <c r="E101">
        <v>-81</v>
      </c>
      <c r="F101">
        <v>-52.784999999999997</v>
      </c>
      <c r="G101">
        <v>-81</v>
      </c>
      <c r="H101">
        <v>-56.381999999999998</v>
      </c>
      <c r="I101">
        <v>-81</v>
      </c>
      <c r="J101">
        <v>-50.893999999999998</v>
      </c>
      <c r="K101">
        <v>-81</v>
      </c>
      <c r="L101">
        <v>-49.072000000000003</v>
      </c>
      <c r="M101">
        <v>-81</v>
      </c>
      <c r="N101">
        <v>-48.198999999999998</v>
      </c>
    </row>
    <row r="102" spans="1:14" x14ac:dyDescent="0.25">
      <c r="A102">
        <v>-80</v>
      </c>
      <c r="B102">
        <v>-45.64</v>
      </c>
      <c r="C102">
        <v>-80</v>
      </c>
      <c r="D102">
        <v>-48.139000000000003</v>
      </c>
      <c r="E102">
        <v>-80</v>
      </c>
      <c r="F102">
        <v>-52.360999999999997</v>
      </c>
      <c r="G102">
        <v>-80</v>
      </c>
      <c r="H102">
        <v>-56.216000000000001</v>
      </c>
      <c r="I102">
        <v>-80</v>
      </c>
      <c r="J102">
        <v>-51.33</v>
      </c>
      <c r="K102">
        <v>-80</v>
      </c>
      <c r="L102">
        <v>-49.551000000000002</v>
      </c>
      <c r="M102">
        <v>-80</v>
      </c>
      <c r="N102">
        <v>-48.776000000000003</v>
      </c>
    </row>
    <row r="103" spans="1:14" x14ac:dyDescent="0.25">
      <c r="A103">
        <v>-79</v>
      </c>
      <c r="B103">
        <v>-45.639000000000003</v>
      </c>
      <c r="C103">
        <v>-79</v>
      </c>
      <c r="D103">
        <v>-48.058</v>
      </c>
      <c r="E103">
        <v>-79</v>
      </c>
      <c r="F103">
        <v>-51.954000000000001</v>
      </c>
      <c r="G103">
        <v>-79</v>
      </c>
      <c r="H103">
        <v>-55.887</v>
      </c>
      <c r="I103">
        <v>-79</v>
      </c>
      <c r="J103">
        <v>-51.762999999999998</v>
      </c>
      <c r="K103">
        <v>-79</v>
      </c>
      <c r="L103">
        <v>-50.149000000000001</v>
      </c>
      <c r="M103">
        <v>-79</v>
      </c>
      <c r="N103">
        <v>-49.389000000000003</v>
      </c>
    </row>
    <row r="104" spans="1:14" x14ac:dyDescent="0.25">
      <c r="A104">
        <v>-78</v>
      </c>
      <c r="B104">
        <v>-45.67</v>
      </c>
      <c r="C104">
        <v>-78</v>
      </c>
      <c r="D104">
        <v>-47.997999999999998</v>
      </c>
      <c r="E104">
        <v>-78</v>
      </c>
      <c r="F104">
        <v>-51.607999999999997</v>
      </c>
      <c r="G104">
        <v>-78</v>
      </c>
      <c r="H104">
        <v>-55.423999999999999</v>
      </c>
      <c r="I104">
        <v>-78</v>
      </c>
      <c r="J104">
        <v>-52.048999999999999</v>
      </c>
      <c r="K104">
        <v>-78</v>
      </c>
      <c r="L104">
        <v>-50.674999999999997</v>
      </c>
      <c r="M104">
        <v>-78</v>
      </c>
      <c r="N104">
        <v>-49.966000000000001</v>
      </c>
    </row>
    <row r="105" spans="1:14" x14ac:dyDescent="0.25">
      <c r="A105">
        <v>-77</v>
      </c>
      <c r="B105">
        <v>-45.707999999999998</v>
      </c>
      <c r="C105">
        <v>-77</v>
      </c>
      <c r="D105">
        <v>-47.906999999999996</v>
      </c>
      <c r="E105">
        <v>-77</v>
      </c>
      <c r="F105">
        <v>-51.271000000000001</v>
      </c>
      <c r="G105">
        <v>-77</v>
      </c>
      <c r="H105">
        <v>-54.841999999999999</v>
      </c>
      <c r="I105">
        <v>-77</v>
      </c>
      <c r="J105">
        <v>-52.223999999999997</v>
      </c>
      <c r="K105">
        <v>-77</v>
      </c>
      <c r="L105">
        <v>-51.194000000000003</v>
      </c>
      <c r="M105">
        <v>-77</v>
      </c>
      <c r="N105">
        <v>-50.527000000000001</v>
      </c>
    </row>
    <row r="106" spans="1:14" x14ac:dyDescent="0.25">
      <c r="A106">
        <v>-76</v>
      </c>
      <c r="B106">
        <v>-45.77</v>
      </c>
      <c r="C106">
        <v>-76</v>
      </c>
      <c r="D106">
        <v>-47.823999999999998</v>
      </c>
      <c r="E106">
        <v>-76</v>
      </c>
      <c r="F106">
        <v>-51.024999999999999</v>
      </c>
      <c r="G106">
        <v>-76</v>
      </c>
      <c r="H106">
        <v>-54.289000000000001</v>
      </c>
      <c r="I106">
        <v>-76</v>
      </c>
      <c r="J106">
        <v>-52.24</v>
      </c>
      <c r="K106">
        <v>-76</v>
      </c>
      <c r="L106">
        <v>-51.600999999999999</v>
      </c>
      <c r="M106">
        <v>-76</v>
      </c>
      <c r="N106">
        <v>-51.021999999999998</v>
      </c>
    </row>
    <row r="107" spans="1:14" x14ac:dyDescent="0.25">
      <c r="A107">
        <v>-75</v>
      </c>
      <c r="B107">
        <v>-45.829000000000001</v>
      </c>
      <c r="C107">
        <v>-75</v>
      </c>
      <c r="D107">
        <v>-47.73</v>
      </c>
      <c r="E107">
        <v>-75</v>
      </c>
      <c r="F107">
        <v>-50.761000000000003</v>
      </c>
      <c r="G107">
        <v>-75</v>
      </c>
      <c r="H107">
        <v>-53.640999999999998</v>
      </c>
      <c r="I107">
        <v>-75</v>
      </c>
      <c r="J107">
        <v>-52.116999999999997</v>
      </c>
      <c r="K107">
        <v>-75</v>
      </c>
      <c r="L107">
        <v>-51.936999999999998</v>
      </c>
      <c r="M107">
        <v>-75</v>
      </c>
      <c r="N107">
        <v>-51.448</v>
      </c>
    </row>
    <row r="108" spans="1:14" x14ac:dyDescent="0.25">
      <c r="A108">
        <v>-74</v>
      </c>
      <c r="B108">
        <v>-45.893000000000001</v>
      </c>
      <c r="C108">
        <v>-74</v>
      </c>
      <c r="D108">
        <v>-47.67</v>
      </c>
      <c r="E108">
        <v>-74</v>
      </c>
      <c r="F108">
        <v>-50.542999999999999</v>
      </c>
      <c r="G108">
        <v>-74</v>
      </c>
      <c r="H108">
        <v>-53.064999999999998</v>
      </c>
      <c r="I108">
        <v>-74</v>
      </c>
      <c r="J108">
        <v>-51.863999999999997</v>
      </c>
      <c r="K108">
        <v>-74</v>
      </c>
      <c r="L108">
        <v>-52.122999999999998</v>
      </c>
      <c r="M108">
        <v>-74</v>
      </c>
      <c r="N108">
        <v>-51.773000000000003</v>
      </c>
    </row>
    <row r="109" spans="1:14" x14ac:dyDescent="0.25">
      <c r="A109">
        <v>-73</v>
      </c>
      <c r="B109">
        <v>-45.957999999999998</v>
      </c>
      <c r="C109">
        <v>-73</v>
      </c>
      <c r="D109">
        <v>-47.606999999999999</v>
      </c>
      <c r="E109">
        <v>-73</v>
      </c>
      <c r="F109">
        <v>-50.305999999999997</v>
      </c>
      <c r="G109">
        <v>-73</v>
      </c>
      <c r="H109">
        <v>-52.405000000000001</v>
      </c>
      <c r="I109">
        <v>-73</v>
      </c>
      <c r="J109">
        <v>-51.478999999999999</v>
      </c>
      <c r="K109">
        <v>-73</v>
      </c>
      <c r="L109">
        <v>-52.155999999999999</v>
      </c>
      <c r="M109">
        <v>-73</v>
      </c>
      <c r="N109">
        <v>-51.966000000000001</v>
      </c>
    </row>
    <row r="110" spans="1:14" x14ac:dyDescent="0.25">
      <c r="A110">
        <v>-72</v>
      </c>
      <c r="B110">
        <v>-46.018000000000001</v>
      </c>
      <c r="C110">
        <v>-72</v>
      </c>
      <c r="D110">
        <v>-47.575000000000003</v>
      </c>
      <c r="E110">
        <v>-72</v>
      </c>
      <c r="F110">
        <v>-50.113</v>
      </c>
      <c r="G110">
        <v>-72</v>
      </c>
      <c r="H110">
        <v>-51.896999999999998</v>
      </c>
      <c r="I110">
        <v>-72</v>
      </c>
      <c r="J110">
        <v>-51.073</v>
      </c>
      <c r="K110">
        <v>-72</v>
      </c>
      <c r="L110">
        <v>-51.999000000000002</v>
      </c>
      <c r="M110">
        <v>-72</v>
      </c>
      <c r="N110">
        <v>-52.000999999999998</v>
      </c>
    </row>
    <row r="111" spans="1:14" x14ac:dyDescent="0.25">
      <c r="A111">
        <v>-71</v>
      </c>
      <c r="B111">
        <v>-46.100999999999999</v>
      </c>
      <c r="C111">
        <v>-71</v>
      </c>
      <c r="D111">
        <v>-47.555999999999997</v>
      </c>
      <c r="E111">
        <v>-71</v>
      </c>
      <c r="F111">
        <v>-49.871000000000002</v>
      </c>
      <c r="G111">
        <v>-71</v>
      </c>
      <c r="H111">
        <v>-51.326000000000001</v>
      </c>
      <c r="I111">
        <v>-71</v>
      </c>
      <c r="J111">
        <v>-50.573999999999998</v>
      </c>
      <c r="K111">
        <v>-71</v>
      </c>
      <c r="L111">
        <v>-51.732999999999997</v>
      </c>
      <c r="M111">
        <v>-71</v>
      </c>
      <c r="N111">
        <v>-51.87</v>
      </c>
    </row>
    <row r="112" spans="1:14" x14ac:dyDescent="0.25">
      <c r="A112">
        <v>-70</v>
      </c>
      <c r="B112">
        <v>-46.17</v>
      </c>
      <c r="C112">
        <v>-70</v>
      </c>
      <c r="D112">
        <v>-47.567</v>
      </c>
      <c r="E112">
        <v>-70</v>
      </c>
      <c r="F112">
        <v>-49.692</v>
      </c>
      <c r="G112">
        <v>-70</v>
      </c>
      <c r="H112">
        <v>-50.908999999999999</v>
      </c>
      <c r="I112">
        <v>-70</v>
      </c>
      <c r="J112">
        <v>-50.097000000000001</v>
      </c>
      <c r="K112">
        <v>-70</v>
      </c>
      <c r="L112">
        <v>-51.328000000000003</v>
      </c>
      <c r="M112">
        <v>-70</v>
      </c>
      <c r="N112">
        <v>-51.601999999999997</v>
      </c>
    </row>
    <row r="113" spans="1:14" x14ac:dyDescent="0.25">
      <c r="A113">
        <v>-69</v>
      </c>
      <c r="B113">
        <v>-46.27</v>
      </c>
      <c r="C113">
        <v>-69</v>
      </c>
      <c r="D113">
        <v>-47.597999999999999</v>
      </c>
      <c r="E113">
        <v>-69</v>
      </c>
      <c r="F113">
        <v>-49.468000000000004</v>
      </c>
      <c r="G113">
        <v>-69</v>
      </c>
      <c r="H113">
        <v>-50.457000000000001</v>
      </c>
      <c r="I113">
        <v>-69</v>
      </c>
      <c r="J113">
        <v>-49.622</v>
      </c>
      <c r="K113">
        <v>-69</v>
      </c>
      <c r="L113">
        <v>-50.878999999999998</v>
      </c>
      <c r="M113">
        <v>-69</v>
      </c>
      <c r="N113">
        <v>-51.223999999999997</v>
      </c>
    </row>
    <row r="114" spans="1:14" x14ac:dyDescent="0.25">
      <c r="A114">
        <v>-68</v>
      </c>
      <c r="B114">
        <v>-46.396999999999998</v>
      </c>
      <c r="C114">
        <v>-68</v>
      </c>
      <c r="D114">
        <v>-47.628999999999998</v>
      </c>
      <c r="E114">
        <v>-68</v>
      </c>
      <c r="F114">
        <v>-49.289000000000001</v>
      </c>
      <c r="G114">
        <v>-68</v>
      </c>
      <c r="H114">
        <v>-50.087000000000003</v>
      </c>
      <c r="I114">
        <v>-68</v>
      </c>
      <c r="J114">
        <v>-49.164000000000001</v>
      </c>
      <c r="K114">
        <v>-68</v>
      </c>
      <c r="L114">
        <v>-50.405999999999999</v>
      </c>
      <c r="M114">
        <v>-68</v>
      </c>
      <c r="N114">
        <v>-50.802999999999997</v>
      </c>
    </row>
    <row r="115" spans="1:14" x14ac:dyDescent="0.25">
      <c r="A115">
        <v>-67</v>
      </c>
      <c r="B115">
        <v>-46.543999999999997</v>
      </c>
      <c r="C115">
        <v>-67</v>
      </c>
      <c r="D115">
        <v>-47.67</v>
      </c>
      <c r="E115">
        <v>-67</v>
      </c>
      <c r="F115">
        <v>-49.082000000000001</v>
      </c>
      <c r="G115">
        <v>-67</v>
      </c>
      <c r="H115">
        <v>-49.716999999999999</v>
      </c>
      <c r="I115">
        <v>-67</v>
      </c>
      <c r="J115">
        <v>-48.719000000000001</v>
      </c>
      <c r="K115">
        <v>-67</v>
      </c>
      <c r="L115">
        <v>-49.927999999999997</v>
      </c>
      <c r="M115">
        <v>-67</v>
      </c>
      <c r="N115">
        <v>-50.298000000000002</v>
      </c>
    </row>
    <row r="116" spans="1:14" x14ac:dyDescent="0.25">
      <c r="A116">
        <v>-66</v>
      </c>
      <c r="B116">
        <v>-46.720999999999997</v>
      </c>
      <c r="C116">
        <v>-66</v>
      </c>
      <c r="D116">
        <v>-47.744999999999997</v>
      </c>
      <c r="E116">
        <v>-66</v>
      </c>
      <c r="F116">
        <v>-48.939</v>
      </c>
      <c r="G116">
        <v>-66</v>
      </c>
      <c r="H116">
        <v>-49.426000000000002</v>
      </c>
      <c r="I116">
        <v>-66</v>
      </c>
      <c r="J116">
        <v>-48.344999999999999</v>
      </c>
      <c r="K116">
        <v>-66</v>
      </c>
      <c r="L116">
        <v>-49.481999999999999</v>
      </c>
      <c r="M116">
        <v>-66</v>
      </c>
      <c r="N116">
        <v>-49.844000000000001</v>
      </c>
    </row>
    <row r="117" spans="1:14" x14ac:dyDescent="0.25">
      <c r="A117">
        <v>-65</v>
      </c>
      <c r="B117">
        <v>-46.926000000000002</v>
      </c>
      <c r="C117">
        <v>-65</v>
      </c>
      <c r="D117">
        <v>-47.805999999999997</v>
      </c>
      <c r="E117">
        <v>-65</v>
      </c>
      <c r="F117">
        <v>-48.804000000000002</v>
      </c>
      <c r="G117">
        <v>-65</v>
      </c>
      <c r="H117">
        <v>-49.14</v>
      </c>
      <c r="I117">
        <v>-65</v>
      </c>
      <c r="J117">
        <v>-47.987000000000002</v>
      </c>
      <c r="K117">
        <v>-65</v>
      </c>
      <c r="L117">
        <v>-49.045000000000002</v>
      </c>
      <c r="M117">
        <v>-65</v>
      </c>
      <c r="N117">
        <v>-49.365000000000002</v>
      </c>
    </row>
    <row r="118" spans="1:14" x14ac:dyDescent="0.25">
      <c r="A118">
        <v>-64</v>
      </c>
      <c r="B118">
        <v>-47.134</v>
      </c>
      <c r="C118">
        <v>-64</v>
      </c>
      <c r="D118">
        <v>-47.877000000000002</v>
      </c>
      <c r="E118">
        <v>-64</v>
      </c>
      <c r="F118">
        <v>-48.698999999999998</v>
      </c>
      <c r="G118">
        <v>-64</v>
      </c>
      <c r="H118">
        <v>-48.911999999999999</v>
      </c>
      <c r="I118">
        <v>-64</v>
      </c>
      <c r="J118">
        <v>-47.677</v>
      </c>
      <c r="K118">
        <v>-64</v>
      </c>
      <c r="L118">
        <v>-48.683999999999997</v>
      </c>
      <c r="M118">
        <v>-64</v>
      </c>
      <c r="N118">
        <v>-48.935000000000002</v>
      </c>
    </row>
    <row r="119" spans="1:14" x14ac:dyDescent="0.25">
      <c r="A119">
        <v>-63</v>
      </c>
      <c r="B119">
        <v>-47.37</v>
      </c>
      <c r="C119">
        <v>-63</v>
      </c>
      <c r="D119">
        <v>-47.96</v>
      </c>
      <c r="E119">
        <v>-63</v>
      </c>
      <c r="F119">
        <v>-48.61</v>
      </c>
      <c r="G119">
        <v>-63</v>
      </c>
      <c r="H119">
        <v>-48.698999999999998</v>
      </c>
      <c r="I119">
        <v>-63</v>
      </c>
      <c r="J119">
        <v>-47.423999999999999</v>
      </c>
      <c r="K119">
        <v>-63</v>
      </c>
      <c r="L119">
        <v>-48.353000000000002</v>
      </c>
      <c r="M119">
        <v>-63</v>
      </c>
      <c r="N119">
        <v>-48.534999999999997</v>
      </c>
    </row>
    <row r="120" spans="1:14" x14ac:dyDescent="0.25">
      <c r="A120">
        <v>-62</v>
      </c>
      <c r="B120">
        <v>-47.603999999999999</v>
      </c>
      <c r="C120">
        <v>-62</v>
      </c>
      <c r="D120">
        <v>-48.055999999999997</v>
      </c>
      <c r="E120">
        <v>-62</v>
      </c>
      <c r="F120">
        <v>-48.548000000000002</v>
      </c>
      <c r="G120">
        <v>-62</v>
      </c>
      <c r="H120">
        <v>-48.517000000000003</v>
      </c>
      <c r="I120">
        <v>-62</v>
      </c>
      <c r="J120">
        <v>-47.201999999999998</v>
      </c>
      <c r="K120">
        <v>-62</v>
      </c>
      <c r="L120">
        <v>-48.082000000000001</v>
      </c>
      <c r="M120">
        <v>-62</v>
      </c>
      <c r="N120">
        <v>-48.177</v>
      </c>
    </row>
    <row r="121" spans="1:14" x14ac:dyDescent="0.25">
      <c r="A121">
        <v>-61</v>
      </c>
      <c r="B121">
        <v>-47.838999999999999</v>
      </c>
      <c r="C121">
        <v>-61</v>
      </c>
      <c r="D121">
        <v>-48.143999999999998</v>
      </c>
      <c r="E121">
        <v>-61</v>
      </c>
      <c r="F121">
        <v>-48.518000000000001</v>
      </c>
      <c r="G121">
        <v>-61</v>
      </c>
      <c r="H121">
        <v>-48.366</v>
      </c>
      <c r="I121">
        <v>-61</v>
      </c>
      <c r="J121">
        <v>-47.037999999999997</v>
      </c>
      <c r="K121">
        <v>-61</v>
      </c>
      <c r="L121">
        <v>-47.856000000000002</v>
      </c>
      <c r="M121">
        <v>-61</v>
      </c>
      <c r="N121">
        <v>-47.893000000000001</v>
      </c>
    </row>
    <row r="122" spans="1:14" x14ac:dyDescent="0.25">
      <c r="A122">
        <v>-60</v>
      </c>
      <c r="B122">
        <v>-48.029000000000003</v>
      </c>
      <c r="C122">
        <v>-60</v>
      </c>
      <c r="D122">
        <v>-48.249000000000002</v>
      </c>
      <c r="E122">
        <v>-60</v>
      </c>
      <c r="F122">
        <v>-48.512999999999998</v>
      </c>
      <c r="G122">
        <v>-60</v>
      </c>
      <c r="H122">
        <v>-48.234000000000002</v>
      </c>
      <c r="I122">
        <v>-60</v>
      </c>
      <c r="J122">
        <v>-46.91</v>
      </c>
      <c r="K122">
        <v>-60</v>
      </c>
      <c r="L122">
        <v>-47.680999999999997</v>
      </c>
      <c r="M122">
        <v>-60</v>
      </c>
      <c r="N122">
        <v>-47.658000000000001</v>
      </c>
    </row>
    <row r="123" spans="1:14" x14ac:dyDescent="0.25">
      <c r="A123">
        <v>-59</v>
      </c>
      <c r="B123">
        <v>-48.183</v>
      </c>
      <c r="C123">
        <v>-59</v>
      </c>
      <c r="D123">
        <v>-48.365000000000002</v>
      </c>
      <c r="E123">
        <v>-59</v>
      </c>
      <c r="F123">
        <v>-48.531999999999996</v>
      </c>
      <c r="G123">
        <v>-59</v>
      </c>
      <c r="H123">
        <v>-48.143000000000001</v>
      </c>
      <c r="I123">
        <v>-59</v>
      </c>
      <c r="J123">
        <v>-46.817999999999998</v>
      </c>
      <c r="K123">
        <v>-59</v>
      </c>
      <c r="L123">
        <v>-47.558999999999997</v>
      </c>
      <c r="M123">
        <v>-59</v>
      </c>
      <c r="N123">
        <v>-47.481999999999999</v>
      </c>
    </row>
    <row r="124" spans="1:14" x14ac:dyDescent="0.25">
      <c r="A124">
        <v>-58</v>
      </c>
      <c r="B124">
        <v>-48.293999999999997</v>
      </c>
      <c r="C124">
        <v>-58</v>
      </c>
      <c r="D124">
        <v>-48.451999999999998</v>
      </c>
      <c r="E124">
        <v>-58</v>
      </c>
      <c r="F124">
        <v>-48.548000000000002</v>
      </c>
      <c r="G124">
        <v>-58</v>
      </c>
      <c r="H124">
        <v>-48.061999999999998</v>
      </c>
      <c r="I124">
        <v>-58</v>
      </c>
      <c r="J124">
        <v>-46.768000000000001</v>
      </c>
      <c r="K124">
        <v>-58</v>
      </c>
      <c r="L124">
        <v>-47.46</v>
      </c>
      <c r="M124">
        <v>-58</v>
      </c>
      <c r="N124">
        <v>-47.347000000000001</v>
      </c>
    </row>
    <row r="125" spans="1:14" x14ac:dyDescent="0.25">
      <c r="A125">
        <v>-57</v>
      </c>
      <c r="B125">
        <v>-48.365000000000002</v>
      </c>
      <c r="C125">
        <v>-57</v>
      </c>
      <c r="D125">
        <v>-48.540999999999997</v>
      </c>
      <c r="E125">
        <v>-57</v>
      </c>
      <c r="F125">
        <v>-48.578000000000003</v>
      </c>
      <c r="G125">
        <v>-57</v>
      </c>
      <c r="H125">
        <v>-48.006999999999998</v>
      </c>
      <c r="I125">
        <v>-57</v>
      </c>
      <c r="J125">
        <v>-46.716999999999999</v>
      </c>
      <c r="K125">
        <v>-57</v>
      </c>
      <c r="L125">
        <v>-47.427999999999997</v>
      </c>
      <c r="M125">
        <v>-57</v>
      </c>
      <c r="N125">
        <v>-47.273000000000003</v>
      </c>
    </row>
    <row r="126" spans="1:14" x14ac:dyDescent="0.25">
      <c r="A126">
        <v>-56</v>
      </c>
      <c r="B126">
        <v>-48.353000000000002</v>
      </c>
      <c r="C126">
        <v>-56</v>
      </c>
      <c r="D126">
        <v>-48.591000000000001</v>
      </c>
      <c r="E126">
        <v>-56</v>
      </c>
      <c r="F126">
        <v>-48.588999999999999</v>
      </c>
      <c r="G126">
        <v>-56</v>
      </c>
      <c r="H126">
        <v>-47.963000000000001</v>
      </c>
      <c r="I126">
        <v>-56</v>
      </c>
      <c r="J126">
        <v>-46.712000000000003</v>
      </c>
      <c r="K126">
        <v>-56</v>
      </c>
      <c r="L126">
        <v>-47.402999999999999</v>
      </c>
      <c r="M126">
        <v>-56</v>
      </c>
      <c r="N126">
        <v>-47.244</v>
      </c>
    </row>
    <row r="127" spans="1:14" x14ac:dyDescent="0.25">
      <c r="A127">
        <v>-55</v>
      </c>
      <c r="B127">
        <v>-48.31</v>
      </c>
      <c r="C127">
        <v>-55</v>
      </c>
      <c r="D127">
        <v>-48.606999999999999</v>
      </c>
      <c r="E127">
        <v>-55</v>
      </c>
      <c r="F127">
        <v>-48.579000000000001</v>
      </c>
      <c r="G127">
        <v>-55</v>
      </c>
      <c r="H127">
        <v>-47.917000000000002</v>
      </c>
      <c r="I127">
        <v>-55</v>
      </c>
      <c r="J127">
        <v>-46.704000000000001</v>
      </c>
      <c r="K127">
        <v>-55</v>
      </c>
      <c r="L127">
        <v>-47.414999999999999</v>
      </c>
      <c r="M127">
        <v>-55</v>
      </c>
      <c r="N127">
        <v>-47.262</v>
      </c>
    </row>
    <row r="128" spans="1:14" x14ac:dyDescent="0.25">
      <c r="A128">
        <v>-54</v>
      </c>
      <c r="B128">
        <v>-48.228999999999999</v>
      </c>
      <c r="C128">
        <v>-54</v>
      </c>
      <c r="D128">
        <v>-48.613</v>
      </c>
      <c r="E128">
        <v>-54</v>
      </c>
      <c r="F128">
        <v>-48.57</v>
      </c>
      <c r="G128">
        <v>-54</v>
      </c>
      <c r="H128">
        <v>-47.895000000000003</v>
      </c>
      <c r="I128">
        <v>-54</v>
      </c>
      <c r="J128">
        <v>-46.713000000000001</v>
      </c>
      <c r="K128">
        <v>-54</v>
      </c>
      <c r="L128">
        <v>-47.442</v>
      </c>
      <c r="M128">
        <v>-54</v>
      </c>
      <c r="N128">
        <v>-47.33</v>
      </c>
    </row>
    <row r="129" spans="1:14" x14ac:dyDescent="0.25">
      <c r="A129">
        <v>-53</v>
      </c>
      <c r="B129">
        <v>-48.131999999999998</v>
      </c>
      <c r="C129">
        <v>-53</v>
      </c>
      <c r="D129">
        <v>-48.554000000000002</v>
      </c>
      <c r="E129">
        <v>-53</v>
      </c>
      <c r="F129">
        <v>-48.506</v>
      </c>
      <c r="G129">
        <v>-53</v>
      </c>
      <c r="H129">
        <v>-47.844000000000001</v>
      </c>
      <c r="I129">
        <v>-53</v>
      </c>
      <c r="J129">
        <v>-46.72</v>
      </c>
      <c r="K129">
        <v>-53</v>
      </c>
      <c r="L129">
        <v>-47.463000000000001</v>
      </c>
      <c r="M129">
        <v>-53</v>
      </c>
      <c r="N129">
        <v>-47.402000000000001</v>
      </c>
    </row>
    <row r="130" spans="1:14" x14ac:dyDescent="0.25">
      <c r="A130">
        <v>-52</v>
      </c>
      <c r="B130">
        <v>-48.023000000000003</v>
      </c>
      <c r="C130">
        <v>-52</v>
      </c>
      <c r="D130">
        <v>-48.475999999999999</v>
      </c>
      <c r="E130">
        <v>-52</v>
      </c>
      <c r="F130">
        <v>-48.417000000000002</v>
      </c>
      <c r="G130">
        <v>-52</v>
      </c>
      <c r="H130">
        <v>-47.793999999999997</v>
      </c>
      <c r="I130">
        <v>-52</v>
      </c>
      <c r="J130">
        <v>-46.735999999999997</v>
      </c>
      <c r="K130">
        <v>-52</v>
      </c>
      <c r="L130">
        <v>-47.491999999999997</v>
      </c>
      <c r="M130">
        <v>-52</v>
      </c>
      <c r="N130">
        <v>-47.524999999999999</v>
      </c>
    </row>
    <row r="131" spans="1:14" x14ac:dyDescent="0.25">
      <c r="A131">
        <v>-51</v>
      </c>
      <c r="B131">
        <v>-47.923000000000002</v>
      </c>
      <c r="C131">
        <v>-51</v>
      </c>
      <c r="D131">
        <v>-48.381</v>
      </c>
      <c r="E131">
        <v>-51</v>
      </c>
      <c r="F131">
        <v>-48.308999999999997</v>
      </c>
      <c r="G131">
        <v>-51</v>
      </c>
      <c r="H131">
        <v>-47.74</v>
      </c>
      <c r="I131">
        <v>-51</v>
      </c>
      <c r="J131">
        <v>-46.726999999999997</v>
      </c>
      <c r="K131">
        <v>-51</v>
      </c>
      <c r="L131">
        <v>-47.491999999999997</v>
      </c>
      <c r="M131">
        <v>-51</v>
      </c>
      <c r="N131">
        <v>-47.618000000000002</v>
      </c>
    </row>
    <row r="132" spans="1:14" x14ac:dyDescent="0.25">
      <c r="A132">
        <v>-50</v>
      </c>
      <c r="B132">
        <v>-47.853999999999999</v>
      </c>
      <c r="C132">
        <v>-50</v>
      </c>
      <c r="D132">
        <v>-48.283000000000001</v>
      </c>
      <c r="E132">
        <v>-50</v>
      </c>
      <c r="F132">
        <v>-48.167999999999999</v>
      </c>
      <c r="G132">
        <v>-50</v>
      </c>
      <c r="H132">
        <v>-47.67</v>
      </c>
      <c r="I132">
        <v>-50</v>
      </c>
      <c r="J132">
        <v>-46.701999999999998</v>
      </c>
      <c r="K132">
        <v>-50</v>
      </c>
      <c r="L132">
        <v>-47.49</v>
      </c>
      <c r="M132">
        <v>-50</v>
      </c>
      <c r="N132">
        <v>-47.725999999999999</v>
      </c>
    </row>
    <row r="133" spans="1:14" x14ac:dyDescent="0.25">
      <c r="A133">
        <v>-49</v>
      </c>
      <c r="B133">
        <v>-47.811999999999998</v>
      </c>
      <c r="C133">
        <v>-49</v>
      </c>
      <c r="D133">
        <v>-48.192999999999998</v>
      </c>
      <c r="E133">
        <v>-49</v>
      </c>
      <c r="F133">
        <v>-48.018999999999998</v>
      </c>
      <c r="G133">
        <v>-49</v>
      </c>
      <c r="H133">
        <v>-47.557000000000002</v>
      </c>
      <c r="I133">
        <v>-49</v>
      </c>
      <c r="J133">
        <v>-46.673999999999999</v>
      </c>
      <c r="K133">
        <v>-49</v>
      </c>
      <c r="L133">
        <v>-47.478999999999999</v>
      </c>
      <c r="M133">
        <v>-49</v>
      </c>
      <c r="N133">
        <v>-47.81</v>
      </c>
    </row>
    <row r="134" spans="1:14" x14ac:dyDescent="0.25">
      <c r="A134">
        <v>-48</v>
      </c>
      <c r="B134">
        <v>-47.802999999999997</v>
      </c>
      <c r="C134">
        <v>-48</v>
      </c>
      <c r="D134">
        <v>-48.106000000000002</v>
      </c>
      <c r="E134">
        <v>-48</v>
      </c>
      <c r="F134">
        <v>-47.884</v>
      </c>
      <c r="G134">
        <v>-48</v>
      </c>
      <c r="H134">
        <v>-47.462000000000003</v>
      </c>
      <c r="I134">
        <v>-48</v>
      </c>
      <c r="J134">
        <v>-46.652000000000001</v>
      </c>
      <c r="K134">
        <v>-48</v>
      </c>
      <c r="L134">
        <v>-47.475999999999999</v>
      </c>
      <c r="M134">
        <v>-48</v>
      </c>
      <c r="N134">
        <v>-47.875</v>
      </c>
    </row>
    <row r="135" spans="1:14" x14ac:dyDescent="0.25">
      <c r="A135">
        <v>-47</v>
      </c>
      <c r="B135">
        <v>-47.847999999999999</v>
      </c>
      <c r="C135">
        <v>-47</v>
      </c>
      <c r="D135">
        <v>-48.066000000000003</v>
      </c>
      <c r="E135">
        <v>-47</v>
      </c>
      <c r="F135">
        <v>-47.767000000000003</v>
      </c>
      <c r="G135">
        <v>-47</v>
      </c>
      <c r="H135">
        <v>-47.384</v>
      </c>
      <c r="I135">
        <v>-47</v>
      </c>
      <c r="J135">
        <v>-46.62</v>
      </c>
      <c r="K135">
        <v>-47</v>
      </c>
      <c r="L135">
        <v>-47.478000000000002</v>
      </c>
      <c r="M135">
        <v>-47</v>
      </c>
      <c r="N135">
        <v>-47.927999999999997</v>
      </c>
    </row>
    <row r="136" spans="1:14" x14ac:dyDescent="0.25">
      <c r="A136">
        <v>-46</v>
      </c>
      <c r="B136">
        <v>-47.933999999999997</v>
      </c>
      <c r="C136">
        <v>-46</v>
      </c>
      <c r="D136">
        <v>-48.058</v>
      </c>
      <c r="E136">
        <v>-46</v>
      </c>
      <c r="F136">
        <v>-47.7</v>
      </c>
      <c r="G136">
        <v>-46</v>
      </c>
      <c r="H136">
        <v>-47.296999999999997</v>
      </c>
      <c r="I136">
        <v>-46</v>
      </c>
      <c r="J136">
        <v>-46.597999999999999</v>
      </c>
      <c r="K136">
        <v>-46</v>
      </c>
      <c r="L136">
        <v>-47.509</v>
      </c>
      <c r="M136">
        <v>-46</v>
      </c>
      <c r="N136">
        <v>-47.978999999999999</v>
      </c>
    </row>
    <row r="137" spans="1:14" x14ac:dyDescent="0.25">
      <c r="A137">
        <v>-45</v>
      </c>
      <c r="B137">
        <v>-48.091999999999999</v>
      </c>
      <c r="C137">
        <v>-45</v>
      </c>
      <c r="D137">
        <v>-48.125999999999998</v>
      </c>
      <c r="E137">
        <v>-45</v>
      </c>
      <c r="F137">
        <v>-47.680999999999997</v>
      </c>
      <c r="G137">
        <v>-45</v>
      </c>
      <c r="H137">
        <v>-47.252000000000002</v>
      </c>
      <c r="I137">
        <v>-45</v>
      </c>
      <c r="J137">
        <v>-46.610999999999997</v>
      </c>
      <c r="K137">
        <v>-45</v>
      </c>
      <c r="L137">
        <v>-47.56</v>
      </c>
      <c r="M137">
        <v>-45</v>
      </c>
      <c r="N137">
        <v>-48.031999999999996</v>
      </c>
    </row>
    <row r="138" spans="1:14" x14ac:dyDescent="0.25">
      <c r="A138">
        <v>-44</v>
      </c>
      <c r="B138">
        <v>-48.274999999999999</v>
      </c>
      <c r="C138">
        <v>-44</v>
      </c>
      <c r="D138">
        <v>-48.215000000000003</v>
      </c>
      <c r="E138">
        <v>-44</v>
      </c>
      <c r="F138">
        <v>-47.74</v>
      </c>
      <c r="G138">
        <v>-44</v>
      </c>
      <c r="H138">
        <v>-47.253</v>
      </c>
      <c r="I138">
        <v>-44</v>
      </c>
      <c r="J138">
        <v>-46.654000000000003</v>
      </c>
      <c r="K138">
        <v>-44</v>
      </c>
      <c r="L138">
        <v>-47.673000000000002</v>
      </c>
      <c r="M138">
        <v>-44</v>
      </c>
      <c r="N138">
        <v>-48.122999999999998</v>
      </c>
    </row>
    <row r="139" spans="1:14" x14ac:dyDescent="0.25">
      <c r="A139">
        <v>-43</v>
      </c>
      <c r="B139">
        <v>-48.548000000000002</v>
      </c>
      <c r="C139">
        <v>-43</v>
      </c>
      <c r="D139">
        <v>-48.417999999999999</v>
      </c>
      <c r="E139">
        <v>-43</v>
      </c>
      <c r="F139">
        <v>-47.884999999999998</v>
      </c>
      <c r="G139">
        <v>-43</v>
      </c>
      <c r="H139">
        <v>-47.328000000000003</v>
      </c>
      <c r="I139">
        <v>-43</v>
      </c>
      <c r="J139">
        <v>-46.777999999999999</v>
      </c>
      <c r="K139">
        <v>-43</v>
      </c>
      <c r="L139">
        <v>-47.834000000000003</v>
      </c>
      <c r="M139">
        <v>-43</v>
      </c>
      <c r="N139">
        <v>-48.262</v>
      </c>
    </row>
    <row r="140" spans="1:14" x14ac:dyDescent="0.25">
      <c r="A140">
        <v>-42</v>
      </c>
      <c r="B140">
        <v>-48.819000000000003</v>
      </c>
      <c r="C140">
        <v>-42</v>
      </c>
      <c r="D140">
        <v>-48.661999999999999</v>
      </c>
      <c r="E140">
        <v>-42</v>
      </c>
      <c r="F140">
        <v>-48.118000000000002</v>
      </c>
      <c r="G140">
        <v>-42</v>
      </c>
      <c r="H140">
        <v>-47.46</v>
      </c>
      <c r="I140">
        <v>-42</v>
      </c>
      <c r="J140">
        <v>-46.954999999999998</v>
      </c>
      <c r="K140">
        <v>-42</v>
      </c>
      <c r="L140">
        <v>-48.091000000000001</v>
      </c>
      <c r="M140">
        <v>-42</v>
      </c>
      <c r="N140">
        <v>-48.494</v>
      </c>
    </row>
    <row r="141" spans="1:14" x14ac:dyDescent="0.25">
      <c r="A141">
        <v>-41</v>
      </c>
      <c r="B141">
        <v>-49.22</v>
      </c>
      <c r="C141">
        <v>-41</v>
      </c>
      <c r="D141">
        <v>-49.037999999999997</v>
      </c>
      <c r="E141">
        <v>-41</v>
      </c>
      <c r="F141">
        <v>-48.436</v>
      </c>
      <c r="G141">
        <v>-41</v>
      </c>
      <c r="H141">
        <v>-47.720999999999997</v>
      </c>
      <c r="I141">
        <v>-41</v>
      </c>
      <c r="J141">
        <v>-47.241999999999997</v>
      </c>
      <c r="K141">
        <v>-41</v>
      </c>
      <c r="L141">
        <v>-48.439</v>
      </c>
      <c r="M141">
        <v>-41</v>
      </c>
      <c r="N141">
        <v>-48.817999999999998</v>
      </c>
    </row>
    <row r="142" spans="1:14" x14ac:dyDescent="0.25">
      <c r="A142">
        <v>-40</v>
      </c>
      <c r="B142">
        <v>-49.671999999999997</v>
      </c>
      <c r="C142">
        <v>-40</v>
      </c>
      <c r="D142">
        <v>-49.462000000000003</v>
      </c>
      <c r="E142">
        <v>-40</v>
      </c>
      <c r="F142">
        <v>-48.85</v>
      </c>
      <c r="G142">
        <v>-40</v>
      </c>
      <c r="H142">
        <v>-48.081000000000003</v>
      </c>
      <c r="I142">
        <v>-40</v>
      </c>
      <c r="J142">
        <v>-47.673000000000002</v>
      </c>
      <c r="K142">
        <v>-40</v>
      </c>
      <c r="L142">
        <v>-48.920999999999999</v>
      </c>
      <c r="M142">
        <v>-40</v>
      </c>
      <c r="N142">
        <v>-49.311999999999998</v>
      </c>
    </row>
    <row r="143" spans="1:14" x14ac:dyDescent="0.25">
      <c r="A143">
        <v>-39</v>
      </c>
      <c r="B143">
        <v>-50.228999999999999</v>
      </c>
      <c r="C143">
        <v>-39</v>
      </c>
      <c r="D143">
        <v>-50.061</v>
      </c>
      <c r="E143">
        <v>-39</v>
      </c>
      <c r="F143">
        <v>-49.405000000000001</v>
      </c>
      <c r="G143">
        <v>-39</v>
      </c>
      <c r="H143">
        <v>-48.587000000000003</v>
      </c>
      <c r="I143">
        <v>-39</v>
      </c>
      <c r="J143">
        <v>-48.185000000000002</v>
      </c>
      <c r="K143">
        <v>-39</v>
      </c>
      <c r="L143">
        <v>-49.526000000000003</v>
      </c>
      <c r="M143">
        <v>-39</v>
      </c>
      <c r="N143">
        <v>-49.926000000000002</v>
      </c>
    </row>
    <row r="144" spans="1:14" x14ac:dyDescent="0.25">
      <c r="A144">
        <v>-38</v>
      </c>
      <c r="B144">
        <v>-50.826000000000001</v>
      </c>
      <c r="C144">
        <v>-38</v>
      </c>
      <c r="D144">
        <v>-50.725999999999999</v>
      </c>
      <c r="E144">
        <v>-38</v>
      </c>
      <c r="F144">
        <v>-50.07</v>
      </c>
      <c r="G144">
        <v>-38</v>
      </c>
      <c r="H144">
        <v>-49.273000000000003</v>
      </c>
      <c r="I144">
        <v>-38</v>
      </c>
      <c r="J144">
        <v>-48.936999999999998</v>
      </c>
      <c r="K144">
        <v>-38</v>
      </c>
      <c r="L144">
        <v>-50.390999999999998</v>
      </c>
      <c r="M144">
        <v>-38</v>
      </c>
      <c r="N144">
        <v>-50.823</v>
      </c>
    </row>
    <row r="145" spans="1:14" x14ac:dyDescent="0.25">
      <c r="A145">
        <v>-37</v>
      </c>
      <c r="B145">
        <v>-51.645000000000003</v>
      </c>
      <c r="C145">
        <v>-37</v>
      </c>
      <c r="D145">
        <v>-51.631999999999998</v>
      </c>
      <c r="E145">
        <v>-37</v>
      </c>
      <c r="F145">
        <v>-50.956000000000003</v>
      </c>
      <c r="G145">
        <v>-37</v>
      </c>
      <c r="H145">
        <v>-50.122999999999998</v>
      </c>
      <c r="I145">
        <v>-37</v>
      </c>
      <c r="J145">
        <v>-49.82</v>
      </c>
      <c r="K145">
        <v>-37</v>
      </c>
      <c r="L145">
        <v>-51.414999999999999</v>
      </c>
      <c r="M145">
        <v>-37</v>
      </c>
      <c r="N145">
        <v>-51.908000000000001</v>
      </c>
    </row>
    <row r="146" spans="1:14" x14ac:dyDescent="0.25">
      <c r="A146">
        <v>-36</v>
      </c>
      <c r="B146">
        <v>-52.453000000000003</v>
      </c>
      <c r="C146">
        <v>-36</v>
      </c>
      <c r="D146">
        <v>-52.57</v>
      </c>
      <c r="E146">
        <v>-36</v>
      </c>
      <c r="F146">
        <v>-51.938000000000002</v>
      </c>
      <c r="G146">
        <v>-36</v>
      </c>
      <c r="H146">
        <v>-51.204000000000001</v>
      </c>
      <c r="I146">
        <v>-36</v>
      </c>
      <c r="J146">
        <v>-51.051000000000002</v>
      </c>
      <c r="K146">
        <v>-36</v>
      </c>
      <c r="L146">
        <v>-52.890999999999998</v>
      </c>
      <c r="M146">
        <v>-36</v>
      </c>
      <c r="N146">
        <v>-53.491</v>
      </c>
    </row>
    <row r="147" spans="1:14" x14ac:dyDescent="0.25">
      <c r="A147">
        <v>-35</v>
      </c>
      <c r="B147">
        <v>-53.558999999999997</v>
      </c>
      <c r="C147">
        <v>-35</v>
      </c>
      <c r="D147">
        <v>-53.865000000000002</v>
      </c>
      <c r="E147">
        <v>-35</v>
      </c>
      <c r="F147">
        <v>-53.273000000000003</v>
      </c>
      <c r="G147">
        <v>-35</v>
      </c>
      <c r="H147">
        <v>-52.637</v>
      </c>
      <c r="I147">
        <v>-35</v>
      </c>
      <c r="J147">
        <v>-52.616</v>
      </c>
      <c r="K147">
        <v>-35</v>
      </c>
      <c r="L147">
        <v>-54.786999999999999</v>
      </c>
      <c r="M147">
        <v>-35</v>
      </c>
      <c r="N147">
        <v>-55.473999999999997</v>
      </c>
    </row>
    <row r="148" spans="1:14" x14ac:dyDescent="0.25">
      <c r="A148">
        <v>-34</v>
      </c>
      <c r="B148">
        <v>-54.709000000000003</v>
      </c>
      <c r="C148">
        <v>-34</v>
      </c>
      <c r="D148">
        <v>-55.26</v>
      </c>
      <c r="E148">
        <v>-34</v>
      </c>
      <c r="F148">
        <v>-54.866</v>
      </c>
      <c r="G148">
        <v>-34</v>
      </c>
      <c r="H148">
        <v>-54.454999999999998</v>
      </c>
      <c r="I148">
        <v>-34</v>
      </c>
      <c r="J148">
        <v>-54.761000000000003</v>
      </c>
      <c r="K148">
        <v>-34</v>
      </c>
      <c r="L148">
        <v>-57.598999999999997</v>
      </c>
      <c r="M148">
        <v>-34</v>
      </c>
      <c r="N148">
        <v>-58.47</v>
      </c>
    </row>
    <row r="149" spans="1:14" x14ac:dyDescent="0.25">
      <c r="A149">
        <v>-33</v>
      </c>
      <c r="B149">
        <v>-56.289000000000001</v>
      </c>
      <c r="C149">
        <v>-33</v>
      </c>
      <c r="D149">
        <v>-57.186999999999998</v>
      </c>
      <c r="E149">
        <v>-33</v>
      </c>
      <c r="F149">
        <v>-57.03</v>
      </c>
      <c r="G149">
        <v>-33</v>
      </c>
      <c r="H149">
        <v>-56.795000000000002</v>
      </c>
      <c r="I149">
        <v>-33</v>
      </c>
      <c r="J149">
        <v>-57.610999999999997</v>
      </c>
      <c r="K149">
        <v>-33</v>
      </c>
      <c r="L149">
        <v>-61.481000000000002</v>
      </c>
      <c r="M149">
        <v>-33</v>
      </c>
      <c r="N149">
        <v>-62.317</v>
      </c>
    </row>
    <row r="150" spans="1:14" x14ac:dyDescent="0.25">
      <c r="A150">
        <v>-32</v>
      </c>
      <c r="B150">
        <v>-58.009</v>
      </c>
      <c r="C150">
        <v>-32</v>
      </c>
      <c r="D150">
        <v>-59.326999999999998</v>
      </c>
      <c r="E150">
        <v>-32</v>
      </c>
      <c r="F150">
        <v>-59.826999999999998</v>
      </c>
      <c r="G150">
        <v>-32</v>
      </c>
      <c r="H150">
        <v>-60.194000000000003</v>
      </c>
      <c r="I150">
        <v>-32</v>
      </c>
      <c r="J150">
        <v>-62.097999999999999</v>
      </c>
      <c r="K150">
        <v>-32</v>
      </c>
      <c r="L150">
        <v>-67.311999999999998</v>
      </c>
      <c r="M150">
        <v>-32</v>
      </c>
      <c r="N150">
        <v>-64.852000000000004</v>
      </c>
    </row>
    <row r="151" spans="1:14" x14ac:dyDescent="0.25">
      <c r="A151">
        <v>-31</v>
      </c>
      <c r="B151">
        <v>-60.423999999999999</v>
      </c>
      <c r="C151">
        <v>-31</v>
      </c>
      <c r="D151">
        <v>-62.332999999999998</v>
      </c>
      <c r="E151">
        <v>-31</v>
      </c>
      <c r="F151">
        <v>-64.150999999999996</v>
      </c>
      <c r="G151">
        <v>-31</v>
      </c>
      <c r="H151">
        <v>-65.373999999999995</v>
      </c>
      <c r="I151">
        <v>-31</v>
      </c>
      <c r="J151">
        <v>-67.117999999999995</v>
      </c>
      <c r="K151">
        <v>-31</v>
      </c>
      <c r="L151">
        <v>-64.44</v>
      </c>
      <c r="M151">
        <v>-31</v>
      </c>
      <c r="N151">
        <v>-61.145000000000003</v>
      </c>
    </row>
    <row r="152" spans="1:14" x14ac:dyDescent="0.25">
      <c r="A152">
        <v>-30</v>
      </c>
      <c r="B152">
        <v>-63.505000000000003</v>
      </c>
      <c r="C152">
        <v>-30</v>
      </c>
      <c r="D152">
        <v>-66.820999999999998</v>
      </c>
      <c r="E152">
        <v>-30</v>
      </c>
      <c r="F152">
        <v>-72.962000000000003</v>
      </c>
      <c r="G152">
        <v>-30</v>
      </c>
      <c r="H152">
        <v>-78.453000000000003</v>
      </c>
      <c r="I152">
        <v>-30</v>
      </c>
      <c r="J152">
        <v>-63.600999999999999</v>
      </c>
      <c r="K152">
        <v>-30</v>
      </c>
      <c r="L152">
        <v>-59.164999999999999</v>
      </c>
      <c r="M152">
        <v>-30</v>
      </c>
      <c r="N152">
        <v>-56.969000000000001</v>
      </c>
    </row>
    <row r="153" spans="1:14" x14ac:dyDescent="0.25">
      <c r="A153">
        <v>-29</v>
      </c>
      <c r="B153">
        <v>-68.826999999999998</v>
      </c>
      <c r="C153">
        <v>-29</v>
      </c>
      <c r="D153">
        <v>-75.673000000000002</v>
      </c>
      <c r="E153">
        <v>-29</v>
      </c>
      <c r="F153">
        <v>-74.638999999999996</v>
      </c>
      <c r="G153">
        <v>-29</v>
      </c>
      <c r="H153">
        <v>-68.341999999999999</v>
      </c>
      <c r="I153">
        <v>-29</v>
      </c>
      <c r="J153">
        <v>-59.042999999999999</v>
      </c>
      <c r="K153">
        <v>-29</v>
      </c>
      <c r="L153">
        <v>-55.972000000000001</v>
      </c>
      <c r="M153">
        <v>-29</v>
      </c>
      <c r="N153">
        <v>-54.19</v>
      </c>
    </row>
    <row r="154" spans="1:14" x14ac:dyDescent="0.25">
      <c r="A154">
        <v>-28</v>
      </c>
      <c r="B154">
        <v>-77.188999999999993</v>
      </c>
      <c r="C154">
        <v>-28</v>
      </c>
      <c r="D154">
        <v>-75.203000000000003</v>
      </c>
      <c r="E154">
        <v>-28</v>
      </c>
      <c r="F154">
        <v>-65.474000000000004</v>
      </c>
      <c r="G154">
        <v>-28</v>
      </c>
      <c r="H154">
        <v>-62.177</v>
      </c>
      <c r="I154">
        <v>-28</v>
      </c>
      <c r="J154">
        <v>-55.898000000000003</v>
      </c>
      <c r="K154">
        <v>-28</v>
      </c>
      <c r="L154">
        <v>-53.472000000000001</v>
      </c>
      <c r="M154">
        <v>-28</v>
      </c>
      <c r="N154">
        <v>-51.887999999999998</v>
      </c>
    </row>
    <row r="155" spans="1:14" x14ac:dyDescent="0.25">
      <c r="A155">
        <v>-27</v>
      </c>
      <c r="B155">
        <v>-69.754999999999995</v>
      </c>
      <c r="C155">
        <v>-27</v>
      </c>
      <c r="D155">
        <v>-66.480999999999995</v>
      </c>
      <c r="E155">
        <v>-27</v>
      </c>
      <c r="F155">
        <v>-61.042000000000002</v>
      </c>
      <c r="G155">
        <v>-27</v>
      </c>
      <c r="H155">
        <v>-58.680999999999997</v>
      </c>
      <c r="I155">
        <v>-27</v>
      </c>
      <c r="J155">
        <v>-53.774000000000001</v>
      </c>
      <c r="K155">
        <v>-27</v>
      </c>
      <c r="L155">
        <v>-51.811</v>
      </c>
      <c r="M155">
        <v>-27</v>
      </c>
      <c r="N155">
        <v>-50.332999999999998</v>
      </c>
    </row>
    <row r="156" spans="1:14" x14ac:dyDescent="0.25">
      <c r="A156">
        <v>-26</v>
      </c>
      <c r="B156">
        <v>-64</v>
      </c>
      <c r="C156">
        <v>-26</v>
      </c>
      <c r="D156">
        <v>-62.414999999999999</v>
      </c>
      <c r="E156">
        <v>-26</v>
      </c>
      <c r="F156">
        <v>-58.424999999999997</v>
      </c>
      <c r="G156">
        <v>-26</v>
      </c>
      <c r="H156">
        <v>-56.415999999999997</v>
      </c>
      <c r="I156">
        <v>-26</v>
      </c>
      <c r="J156">
        <v>-52.29</v>
      </c>
      <c r="K156">
        <v>-26</v>
      </c>
      <c r="L156">
        <v>-50.527000000000001</v>
      </c>
      <c r="M156">
        <v>-26</v>
      </c>
      <c r="N156">
        <v>-49.055999999999997</v>
      </c>
    </row>
    <row r="157" spans="1:14" x14ac:dyDescent="0.25">
      <c r="A157">
        <v>-25</v>
      </c>
      <c r="B157">
        <v>-60.179000000000002</v>
      </c>
      <c r="C157">
        <v>-25</v>
      </c>
      <c r="D157">
        <v>-59.301000000000002</v>
      </c>
      <c r="E157">
        <v>-25</v>
      </c>
      <c r="F157">
        <v>-56.393999999999998</v>
      </c>
      <c r="G157">
        <v>-25</v>
      </c>
      <c r="H157">
        <v>-54.814</v>
      </c>
      <c r="I157">
        <v>-25</v>
      </c>
      <c r="J157">
        <v>-51.273000000000003</v>
      </c>
      <c r="K157">
        <v>-25</v>
      </c>
      <c r="L157">
        <v>-49.652999999999999</v>
      </c>
      <c r="M157">
        <v>-25</v>
      </c>
      <c r="N157">
        <v>-48.198</v>
      </c>
    </row>
    <row r="158" spans="1:14" x14ac:dyDescent="0.25">
      <c r="A158">
        <v>-24</v>
      </c>
      <c r="B158">
        <v>-57.584000000000003</v>
      </c>
      <c r="C158">
        <v>-24</v>
      </c>
      <c r="D158">
        <v>-57.024999999999999</v>
      </c>
      <c r="E158">
        <v>-24</v>
      </c>
      <c r="F158">
        <v>-54.856999999999999</v>
      </c>
      <c r="G158">
        <v>-24</v>
      </c>
      <c r="H158">
        <v>-53.5</v>
      </c>
      <c r="I158">
        <v>-24</v>
      </c>
      <c r="J158">
        <v>-50.527999999999999</v>
      </c>
      <c r="K158">
        <v>-24</v>
      </c>
      <c r="L158">
        <v>-48.993000000000002</v>
      </c>
      <c r="M158">
        <v>-24</v>
      </c>
      <c r="N158">
        <v>-47.482999999999997</v>
      </c>
    </row>
    <row r="159" spans="1:14" x14ac:dyDescent="0.25">
      <c r="A159">
        <v>-23</v>
      </c>
      <c r="B159">
        <v>-55.343000000000004</v>
      </c>
      <c r="C159">
        <v>-23</v>
      </c>
      <c r="D159">
        <v>-54.92</v>
      </c>
      <c r="E159">
        <v>-23</v>
      </c>
      <c r="F159">
        <v>-53.414000000000001</v>
      </c>
      <c r="G159">
        <v>-23</v>
      </c>
      <c r="H159">
        <v>-52.444000000000003</v>
      </c>
      <c r="I159">
        <v>-23</v>
      </c>
      <c r="J159">
        <v>-50.042000000000002</v>
      </c>
      <c r="K159">
        <v>-23</v>
      </c>
      <c r="L159">
        <v>-48.584000000000003</v>
      </c>
      <c r="M159">
        <v>-23</v>
      </c>
      <c r="N159">
        <v>-47.070999999999998</v>
      </c>
    </row>
    <row r="160" spans="1:14" x14ac:dyDescent="0.25">
      <c r="A160">
        <v>-22</v>
      </c>
      <c r="B160">
        <v>-53.542999999999999</v>
      </c>
      <c r="C160">
        <v>-22</v>
      </c>
      <c r="D160">
        <v>-53.122</v>
      </c>
      <c r="E160">
        <v>-22</v>
      </c>
      <c r="F160">
        <v>-52.094000000000001</v>
      </c>
      <c r="G160">
        <v>-22</v>
      </c>
      <c r="H160">
        <v>-51.491</v>
      </c>
      <c r="I160">
        <v>-22</v>
      </c>
      <c r="J160">
        <v>-49.636000000000003</v>
      </c>
      <c r="K160">
        <v>-22</v>
      </c>
      <c r="L160">
        <v>-48.371000000000002</v>
      </c>
      <c r="M160">
        <v>-22</v>
      </c>
      <c r="N160">
        <v>-46.860999999999997</v>
      </c>
    </row>
    <row r="161" spans="1:14" x14ac:dyDescent="0.25">
      <c r="A161">
        <v>-21</v>
      </c>
      <c r="B161">
        <v>-51.893000000000001</v>
      </c>
      <c r="C161">
        <v>-21</v>
      </c>
      <c r="D161">
        <v>-51.445999999999998</v>
      </c>
      <c r="E161">
        <v>-21</v>
      </c>
      <c r="F161">
        <v>-50.747999999999998</v>
      </c>
      <c r="G161">
        <v>-21</v>
      </c>
      <c r="H161">
        <v>-50.536000000000001</v>
      </c>
      <c r="I161">
        <v>-21</v>
      </c>
      <c r="J161">
        <v>-49.311999999999998</v>
      </c>
      <c r="K161">
        <v>-21</v>
      </c>
      <c r="L161">
        <v>-48.34</v>
      </c>
      <c r="M161">
        <v>-21</v>
      </c>
      <c r="N161">
        <v>-46.823999999999998</v>
      </c>
    </row>
    <row r="162" spans="1:14" x14ac:dyDescent="0.25">
      <c r="A162">
        <v>-20</v>
      </c>
      <c r="B162">
        <v>-50.494</v>
      </c>
      <c r="C162">
        <v>-20</v>
      </c>
      <c r="D162">
        <v>-49.984999999999999</v>
      </c>
      <c r="E162">
        <v>-20</v>
      </c>
      <c r="F162">
        <v>-49.432000000000002</v>
      </c>
      <c r="G162">
        <v>-20</v>
      </c>
      <c r="H162">
        <v>-49.561</v>
      </c>
      <c r="I162">
        <v>-20</v>
      </c>
      <c r="J162">
        <v>-48.945</v>
      </c>
      <c r="K162">
        <v>-20</v>
      </c>
      <c r="L162">
        <v>-48.423000000000002</v>
      </c>
      <c r="M162">
        <v>-20</v>
      </c>
      <c r="N162">
        <v>-46.98</v>
      </c>
    </row>
    <row r="163" spans="1:14" x14ac:dyDescent="0.25">
      <c r="A163">
        <v>-19</v>
      </c>
      <c r="B163">
        <v>-49.143999999999998</v>
      </c>
      <c r="C163">
        <v>-19</v>
      </c>
      <c r="D163">
        <v>-48.52</v>
      </c>
      <c r="E163">
        <v>-19</v>
      </c>
      <c r="F163">
        <v>-48.042999999999999</v>
      </c>
      <c r="G163">
        <v>-19</v>
      </c>
      <c r="H163">
        <v>-48.442</v>
      </c>
      <c r="I163">
        <v>-19</v>
      </c>
      <c r="J163">
        <v>-48.369</v>
      </c>
      <c r="K163">
        <v>-19</v>
      </c>
      <c r="L163">
        <v>-48.540999999999997</v>
      </c>
      <c r="M163">
        <v>-19</v>
      </c>
      <c r="N163">
        <v>-47.23</v>
      </c>
    </row>
    <row r="164" spans="1:14" x14ac:dyDescent="0.25">
      <c r="A164">
        <v>-18</v>
      </c>
      <c r="B164">
        <v>-47.981000000000002</v>
      </c>
      <c r="C164">
        <v>-18</v>
      </c>
      <c r="D164">
        <v>-47.256</v>
      </c>
      <c r="E164">
        <v>-18</v>
      </c>
      <c r="F164">
        <v>-46.7</v>
      </c>
      <c r="G164">
        <v>-18</v>
      </c>
      <c r="H164">
        <v>-47.241</v>
      </c>
      <c r="I164">
        <v>-18</v>
      </c>
      <c r="J164">
        <v>-47.573999999999998</v>
      </c>
      <c r="K164">
        <v>-18</v>
      </c>
      <c r="L164">
        <v>-48.53</v>
      </c>
      <c r="M164">
        <v>-18</v>
      </c>
      <c r="N164">
        <v>-47.582000000000001</v>
      </c>
    </row>
    <row r="165" spans="1:14" x14ac:dyDescent="0.25">
      <c r="A165">
        <v>-17</v>
      </c>
      <c r="B165">
        <v>-46.844999999999999</v>
      </c>
      <c r="C165">
        <v>-17</v>
      </c>
      <c r="D165">
        <v>-46.023000000000003</v>
      </c>
      <c r="E165">
        <v>-17</v>
      </c>
      <c r="F165">
        <v>-45.398000000000003</v>
      </c>
      <c r="G165">
        <v>-17</v>
      </c>
      <c r="H165">
        <v>-45.991</v>
      </c>
      <c r="I165">
        <v>-17</v>
      </c>
      <c r="J165">
        <v>-46.542000000000002</v>
      </c>
      <c r="K165">
        <v>-17</v>
      </c>
      <c r="L165">
        <v>-48.264000000000003</v>
      </c>
      <c r="M165">
        <v>-17</v>
      </c>
      <c r="N165">
        <v>-47.837000000000003</v>
      </c>
    </row>
    <row r="166" spans="1:14" x14ac:dyDescent="0.25">
      <c r="A166">
        <v>-16</v>
      </c>
      <c r="B166">
        <v>-45.832999999999998</v>
      </c>
      <c r="C166">
        <v>-16</v>
      </c>
      <c r="D166">
        <v>-44.911000000000001</v>
      </c>
      <c r="E166">
        <v>-16</v>
      </c>
      <c r="F166">
        <v>-44.176000000000002</v>
      </c>
      <c r="G166">
        <v>-16</v>
      </c>
      <c r="H166">
        <v>-44.709000000000003</v>
      </c>
      <c r="I166">
        <v>-16</v>
      </c>
      <c r="J166">
        <v>-45.314999999999998</v>
      </c>
      <c r="K166">
        <v>-16</v>
      </c>
      <c r="L166">
        <v>-47.65</v>
      </c>
      <c r="M166">
        <v>-16</v>
      </c>
      <c r="N166">
        <v>-47.898000000000003</v>
      </c>
    </row>
    <row r="167" spans="1:14" x14ac:dyDescent="0.25">
      <c r="A167">
        <v>-15</v>
      </c>
      <c r="B167">
        <v>-44.851999999999997</v>
      </c>
      <c r="C167">
        <v>-15</v>
      </c>
      <c r="D167">
        <v>-43.844999999999999</v>
      </c>
      <c r="E167">
        <v>-15</v>
      </c>
      <c r="F167">
        <v>-42.996000000000002</v>
      </c>
      <c r="G167">
        <v>-15</v>
      </c>
      <c r="H167">
        <v>-43.426000000000002</v>
      </c>
      <c r="I167">
        <v>-15</v>
      </c>
      <c r="J167">
        <v>-44.042000000000002</v>
      </c>
      <c r="K167">
        <v>-15</v>
      </c>
      <c r="L167">
        <v>-46.723999999999997</v>
      </c>
      <c r="M167">
        <v>-15</v>
      </c>
      <c r="N167">
        <v>-47.56</v>
      </c>
    </row>
    <row r="168" spans="1:14" x14ac:dyDescent="0.25">
      <c r="A168">
        <v>-14</v>
      </c>
      <c r="B168">
        <v>-43.991</v>
      </c>
      <c r="C168">
        <v>-14</v>
      </c>
      <c r="D168">
        <v>-42.865000000000002</v>
      </c>
      <c r="E168">
        <v>-14</v>
      </c>
      <c r="F168">
        <v>-41.932000000000002</v>
      </c>
      <c r="G168">
        <v>-14</v>
      </c>
      <c r="H168">
        <v>-42.225000000000001</v>
      </c>
      <c r="I168">
        <v>-14</v>
      </c>
      <c r="J168">
        <v>-42.726999999999997</v>
      </c>
      <c r="K168">
        <v>-14</v>
      </c>
      <c r="L168">
        <v>-45.52</v>
      </c>
      <c r="M168">
        <v>-14</v>
      </c>
      <c r="N168">
        <v>-46.793999999999997</v>
      </c>
    </row>
    <row r="169" spans="1:14" x14ac:dyDescent="0.25">
      <c r="A169">
        <v>-13</v>
      </c>
      <c r="B169">
        <v>-43.151000000000003</v>
      </c>
      <c r="C169">
        <v>-13</v>
      </c>
      <c r="D169">
        <v>-41.94</v>
      </c>
      <c r="E169">
        <v>-13</v>
      </c>
      <c r="F169">
        <v>-40.960999999999999</v>
      </c>
      <c r="G169">
        <v>-13</v>
      </c>
      <c r="H169">
        <v>-41.115000000000002</v>
      </c>
      <c r="I169">
        <v>-13</v>
      </c>
      <c r="J169">
        <v>-41.526000000000003</v>
      </c>
      <c r="K169">
        <v>-13</v>
      </c>
      <c r="L169">
        <v>-44.317</v>
      </c>
      <c r="M169">
        <v>-13</v>
      </c>
      <c r="N169">
        <v>-45.753</v>
      </c>
    </row>
    <row r="170" spans="1:14" x14ac:dyDescent="0.25">
      <c r="A170">
        <v>-12</v>
      </c>
      <c r="B170">
        <v>-42.433</v>
      </c>
      <c r="C170">
        <v>-12</v>
      </c>
      <c r="D170">
        <v>-41.122999999999998</v>
      </c>
      <c r="E170">
        <v>-12</v>
      </c>
      <c r="F170">
        <v>-40.091000000000001</v>
      </c>
      <c r="G170">
        <v>-12</v>
      </c>
      <c r="H170">
        <v>-40.093000000000004</v>
      </c>
      <c r="I170">
        <v>-12</v>
      </c>
      <c r="J170">
        <v>-40.354999999999997</v>
      </c>
      <c r="K170">
        <v>-12</v>
      </c>
      <c r="L170">
        <v>-43.06</v>
      </c>
      <c r="M170">
        <v>-12</v>
      </c>
      <c r="N170">
        <v>-44.491</v>
      </c>
    </row>
    <row r="171" spans="1:14" x14ac:dyDescent="0.25">
      <c r="A171">
        <v>-11</v>
      </c>
      <c r="B171">
        <v>-41.755000000000003</v>
      </c>
      <c r="C171">
        <v>-11</v>
      </c>
      <c r="D171">
        <v>-40.338999999999999</v>
      </c>
      <c r="E171">
        <v>-11</v>
      </c>
      <c r="F171">
        <v>-39.280999999999999</v>
      </c>
      <c r="G171">
        <v>-11</v>
      </c>
      <c r="H171">
        <v>-39.14</v>
      </c>
      <c r="I171">
        <v>-11</v>
      </c>
      <c r="J171">
        <v>-39.317999999999998</v>
      </c>
      <c r="K171">
        <v>-11</v>
      </c>
      <c r="L171">
        <v>-41.924999999999997</v>
      </c>
      <c r="M171">
        <v>-11</v>
      </c>
      <c r="N171">
        <v>-43.276000000000003</v>
      </c>
    </row>
    <row r="172" spans="1:14" x14ac:dyDescent="0.25">
      <c r="A172">
        <v>-10</v>
      </c>
      <c r="B172">
        <v>-41.189</v>
      </c>
      <c r="C172">
        <v>-10</v>
      </c>
      <c r="D172">
        <v>-39.680999999999997</v>
      </c>
      <c r="E172">
        <v>-10</v>
      </c>
      <c r="F172">
        <v>-38.584000000000003</v>
      </c>
      <c r="G172">
        <v>-10</v>
      </c>
      <c r="H172">
        <v>-38.302</v>
      </c>
      <c r="I172">
        <v>-10</v>
      </c>
      <c r="J172">
        <v>-38.381</v>
      </c>
      <c r="K172">
        <v>-10</v>
      </c>
      <c r="L172">
        <v>-40.854999999999997</v>
      </c>
      <c r="M172">
        <v>-10</v>
      </c>
      <c r="N172">
        <v>-42.06</v>
      </c>
    </row>
    <row r="173" spans="1:14" x14ac:dyDescent="0.25">
      <c r="A173">
        <v>-9</v>
      </c>
      <c r="B173">
        <v>-40.627000000000002</v>
      </c>
      <c r="C173">
        <v>-9</v>
      </c>
      <c r="D173">
        <v>-39.045000000000002</v>
      </c>
      <c r="E173">
        <v>-9</v>
      </c>
      <c r="F173">
        <v>-37.951999999999998</v>
      </c>
      <c r="G173">
        <v>-9</v>
      </c>
      <c r="H173">
        <v>-37.545000000000002</v>
      </c>
      <c r="I173">
        <v>-9</v>
      </c>
      <c r="J173">
        <v>-37.567999999999998</v>
      </c>
      <c r="K173">
        <v>-9</v>
      </c>
      <c r="L173">
        <v>-39.945</v>
      </c>
      <c r="M173">
        <v>-9</v>
      </c>
      <c r="N173">
        <v>-41.046999999999997</v>
      </c>
    </row>
    <row r="174" spans="1:14" x14ac:dyDescent="0.25">
      <c r="A174">
        <v>-8</v>
      </c>
      <c r="B174">
        <v>-40.158000000000001</v>
      </c>
      <c r="C174">
        <v>-8</v>
      </c>
      <c r="D174">
        <v>-38.526000000000003</v>
      </c>
      <c r="E174">
        <v>-8</v>
      </c>
      <c r="F174">
        <v>-37.398000000000003</v>
      </c>
      <c r="G174">
        <v>-8</v>
      </c>
      <c r="H174">
        <v>-36.862000000000002</v>
      </c>
      <c r="I174">
        <v>-8</v>
      </c>
      <c r="J174">
        <v>-36.838000000000001</v>
      </c>
      <c r="K174">
        <v>-8</v>
      </c>
      <c r="L174">
        <v>-39.081000000000003</v>
      </c>
      <c r="M174">
        <v>-8</v>
      </c>
      <c r="N174">
        <v>-40.078000000000003</v>
      </c>
    </row>
    <row r="175" spans="1:14" x14ac:dyDescent="0.25">
      <c r="A175">
        <v>-7</v>
      </c>
      <c r="B175">
        <v>-39.743000000000002</v>
      </c>
      <c r="C175">
        <v>-7</v>
      </c>
      <c r="D175">
        <v>-38.037999999999997</v>
      </c>
      <c r="E175">
        <v>-7</v>
      </c>
      <c r="F175">
        <v>-36.889000000000003</v>
      </c>
      <c r="G175">
        <v>-7</v>
      </c>
      <c r="H175">
        <v>-36.268999999999998</v>
      </c>
      <c r="I175">
        <v>-7</v>
      </c>
      <c r="J175">
        <v>-36.237000000000002</v>
      </c>
      <c r="K175">
        <v>-7</v>
      </c>
      <c r="L175">
        <v>-38.381999999999998</v>
      </c>
      <c r="M175">
        <v>-7</v>
      </c>
      <c r="N175">
        <v>-39.302999999999997</v>
      </c>
    </row>
    <row r="176" spans="1:14" x14ac:dyDescent="0.25">
      <c r="A176">
        <v>-6</v>
      </c>
      <c r="B176">
        <v>-39.377000000000002</v>
      </c>
      <c r="C176">
        <v>-6</v>
      </c>
      <c r="D176">
        <v>-37.652000000000001</v>
      </c>
      <c r="E176">
        <v>-6</v>
      </c>
      <c r="F176">
        <v>-36.49</v>
      </c>
      <c r="G176">
        <v>-6</v>
      </c>
      <c r="H176">
        <v>-35.776000000000003</v>
      </c>
      <c r="I176">
        <v>-6</v>
      </c>
      <c r="J176">
        <v>-35.734000000000002</v>
      </c>
      <c r="K176">
        <v>-6</v>
      </c>
      <c r="L176">
        <v>-37.759</v>
      </c>
      <c r="M176">
        <v>-6</v>
      </c>
      <c r="N176">
        <v>-38.604999999999997</v>
      </c>
    </row>
    <row r="177" spans="1:14" x14ac:dyDescent="0.25">
      <c r="A177">
        <v>-5</v>
      </c>
      <c r="B177">
        <v>-39.067999999999998</v>
      </c>
      <c r="C177">
        <v>-5</v>
      </c>
      <c r="D177">
        <v>-37.316000000000003</v>
      </c>
      <c r="E177">
        <v>-5</v>
      </c>
      <c r="F177">
        <v>-36.137999999999998</v>
      </c>
      <c r="G177">
        <v>-5</v>
      </c>
      <c r="H177">
        <v>-35.36</v>
      </c>
      <c r="I177">
        <v>-5</v>
      </c>
      <c r="J177">
        <v>-35.33</v>
      </c>
      <c r="K177">
        <v>-5</v>
      </c>
      <c r="L177">
        <v>-37.268999999999998</v>
      </c>
      <c r="M177">
        <v>-5</v>
      </c>
      <c r="N177">
        <v>-38.082000000000001</v>
      </c>
    </row>
    <row r="178" spans="1:14" x14ac:dyDescent="0.25">
      <c r="A178">
        <v>-4</v>
      </c>
      <c r="B178">
        <v>-38.817999999999998</v>
      </c>
      <c r="C178">
        <v>-4</v>
      </c>
      <c r="D178">
        <v>-37.064</v>
      </c>
      <c r="E178">
        <v>-4</v>
      </c>
      <c r="F178">
        <v>-35.875</v>
      </c>
      <c r="G178">
        <v>-4</v>
      </c>
      <c r="H178">
        <v>-35.021999999999998</v>
      </c>
      <c r="I178">
        <v>-4</v>
      </c>
      <c r="J178">
        <v>-35.006999999999998</v>
      </c>
      <c r="K178">
        <v>-4</v>
      </c>
      <c r="L178">
        <v>-36.866</v>
      </c>
      <c r="M178">
        <v>-4</v>
      </c>
      <c r="N178">
        <v>-37.642000000000003</v>
      </c>
    </row>
    <row r="179" spans="1:14" x14ac:dyDescent="0.25">
      <c r="A179">
        <v>-3</v>
      </c>
      <c r="B179">
        <v>-38.619</v>
      </c>
      <c r="C179">
        <v>-3</v>
      </c>
      <c r="D179">
        <v>-36.875</v>
      </c>
      <c r="E179">
        <v>-3</v>
      </c>
      <c r="F179">
        <v>-35.677999999999997</v>
      </c>
      <c r="G179">
        <v>-3</v>
      </c>
      <c r="H179">
        <v>-34.780999999999999</v>
      </c>
      <c r="I179">
        <v>-3</v>
      </c>
      <c r="J179">
        <v>-34.789000000000001</v>
      </c>
      <c r="K179">
        <v>-3</v>
      </c>
      <c r="L179">
        <v>-36.591999999999999</v>
      </c>
      <c r="M179">
        <v>-3</v>
      </c>
      <c r="N179">
        <v>-37.347999999999999</v>
      </c>
    </row>
    <row r="180" spans="1:14" x14ac:dyDescent="0.25">
      <c r="A180">
        <v>-2</v>
      </c>
      <c r="B180">
        <v>-38.478000000000002</v>
      </c>
      <c r="C180">
        <v>-2</v>
      </c>
      <c r="D180">
        <v>-36.746000000000002</v>
      </c>
      <c r="E180">
        <v>-2</v>
      </c>
      <c r="F180">
        <v>-35.548000000000002</v>
      </c>
      <c r="G180">
        <v>-2</v>
      </c>
      <c r="H180">
        <v>-34.613999999999997</v>
      </c>
      <c r="I180">
        <v>-2</v>
      </c>
      <c r="J180">
        <v>-34.637</v>
      </c>
      <c r="K180">
        <v>-2</v>
      </c>
      <c r="L180">
        <v>-36.411000000000001</v>
      </c>
      <c r="M180">
        <v>-2</v>
      </c>
      <c r="N180">
        <v>-37.15</v>
      </c>
    </row>
    <row r="181" spans="1:14" x14ac:dyDescent="0.25">
      <c r="A181">
        <v>-1</v>
      </c>
      <c r="B181">
        <v>-38.412999999999997</v>
      </c>
      <c r="C181">
        <v>-1</v>
      </c>
      <c r="D181">
        <v>-36.689</v>
      </c>
      <c r="E181">
        <v>-1</v>
      </c>
      <c r="F181">
        <v>-35.481000000000002</v>
      </c>
      <c r="G181">
        <v>-1</v>
      </c>
      <c r="H181">
        <v>-34.536999999999999</v>
      </c>
      <c r="I181">
        <v>-1</v>
      </c>
      <c r="J181">
        <v>-34.570999999999998</v>
      </c>
      <c r="K181">
        <v>-1</v>
      </c>
      <c r="L181">
        <v>-36.332999999999998</v>
      </c>
      <c r="M181">
        <v>-1</v>
      </c>
      <c r="N181">
        <v>-37.061</v>
      </c>
    </row>
    <row r="182" spans="1:14" s="2" customFormat="1" x14ac:dyDescent="0.25">
      <c r="A182" s="2">
        <v>0</v>
      </c>
      <c r="B182" s="2">
        <v>-38.405000000000001</v>
      </c>
      <c r="C182" s="2">
        <v>0</v>
      </c>
      <c r="D182" s="2">
        <v>-36.686999999999998</v>
      </c>
      <c r="E182" s="2">
        <v>0</v>
      </c>
      <c r="F182" s="2">
        <v>-35.485999999999997</v>
      </c>
      <c r="G182" s="2">
        <v>0</v>
      </c>
      <c r="H182" s="2">
        <v>-34.546999999999997</v>
      </c>
      <c r="I182" s="2">
        <v>0</v>
      </c>
      <c r="J182" s="2">
        <v>-34.585999999999999</v>
      </c>
      <c r="K182" s="2">
        <v>0</v>
      </c>
      <c r="L182" s="2">
        <v>-36.360999999999997</v>
      </c>
      <c r="M182" s="2">
        <v>0</v>
      </c>
      <c r="N182" s="2">
        <v>-37.091000000000001</v>
      </c>
    </row>
    <row r="183" spans="1:14" x14ac:dyDescent="0.25">
      <c r="A183">
        <v>1</v>
      </c>
      <c r="B183">
        <v>-38.457000000000001</v>
      </c>
      <c r="C183">
        <v>1</v>
      </c>
      <c r="D183">
        <v>-36.743000000000002</v>
      </c>
      <c r="E183">
        <v>1</v>
      </c>
      <c r="F183">
        <v>-35.549999999999997</v>
      </c>
      <c r="G183">
        <v>1</v>
      </c>
      <c r="H183">
        <v>-34.640999999999998</v>
      </c>
      <c r="I183">
        <v>1</v>
      </c>
      <c r="J183">
        <v>-34.677999999999997</v>
      </c>
      <c r="K183">
        <v>1</v>
      </c>
      <c r="L183">
        <v>-36.488</v>
      </c>
      <c r="M183">
        <v>1</v>
      </c>
      <c r="N183">
        <v>-37.215000000000003</v>
      </c>
    </row>
    <row r="184" spans="1:14" x14ac:dyDescent="0.25">
      <c r="A184">
        <v>2</v>
      </c>
      <c r="B184">
        <v>-38.57</v>
      </c>
      <c r="C184">
        <v>2</v>
      </c>
      <c r="D184">
        <v>-36.854999999999997</v>
      </c>
      <c r="E184">
        <v>2</v>
      </c>
      <c r="F184">
        <v>-35.673999999999999</v>
      </c>
      <c r="G184">
        <v>2</v>
      </c>
      <c r="H184">
        <v>-34.826000000000001</v>
      </c>
      <c r="I184">
        <v>2</v>
      </c>
      <c r="J184">
        <v>-34.86</v>
      </c>
      <c r="K184">
        <v>2</v>
      </c>
      <c r="L184">
        <v>-36.731999999999999</v>
      </c>
      <c r="M184">
        <v>2</v>
      </c>
      <c r="N184">
        <v>-37.463999999999999</v>
      </c>
    </row>
    <row r="185" spans="1:14" x14ac:dyDescent="0.25">
      <c r="A185">
        <v>3</v>
      </c>
      <c r="B185">
        <v>-38.756</v>
      </c>
      <c r="C185">
        <v>3</v>
      </c>
      <c r="D185">
        <v>-37.048999999999999</v>
      </c>
      <c r="E185">
        <v>3</v>
      </c>
      <c r="F185">
        <v>-35.862000000000002</v>
      </c>
      <c r="G185">
        <v>3</v>
      </c>
      <c r="H185">
        <v>-35.095999999999997</v>
      </c>
      <c r="I185">
        <v>3</v>
      </c>
      <c r="J185">
        <v>-35.118000000000002</v>
      </c>
      <c r="K185">
        <v>3</v>
      </c>
      <c r="L185">
        <v>-37.063000000000002</v>
      </c>
      <c r="M185">
        <v>3</v>
      </c>
      <c r="N185">
        <v>-37.805999999999997</v>
      </c>
    </row>
    <row r="186" spans="1:14" x14ac:dyDescent="0.25">
      <c r="A186">
        <v>4</v>
      </c>
      <c r="B186">
        <v>-39</v>
      </c>
      <c r="C186">
        <v>4</v>
      </c>
      <c r="D186">
        <v>-37.302</v>
      </c>
      <c r="E186">
        <v>4</v>
      </c>
      <c r="F186">
        <v>-36.128999999999998</v>
      </c>
      <c r="G186">
        <v>4</v>
      </c>
      <c r="H186">
        <v>-35.47</v>
      </c>
      <c r="I186">
        <v>4</v>
      </c>
      <c r="J186">
        <v>-35.487000000000002</v>
      </c>
      <c r="K186">
        <v>4</v>
      </c>
      <c r="L186">
        <v>-37.518999999999998</v>
      </c>
      <c r="M186">
        <v>4</v>
      </c>
      <c r="N186">
        <v>-38.281999999999996</v>
      </c>
    </row>
    <row r="187" spans="1:14" x14ac:dyDescent="0.25">
      <c r="A187">
        <v>5</v>
      </c>
      <c r="B187">
        <v>-39.317999999999998</v>
      </c>
      <c r="C187">
        <v>5</v>
      </c>
      <c r="D187">
        <v>-37.619999999999997</v>
      </c>
      <c r="E187">
        <v>5</v>
      </c>
      <c r="F187">
        <v>-36.448</v>
      </c>
      <c r="G187">
        <v>5</v>
      </c>
      <c r="H187">
        <v>-35.9</v>
      </c>
      <c r="I187">
        <v>5</v>
      </c>
      <c r="J187">
        <v>-35.912999999999997</v>
      </c>
      <c r="K187">
        <v>5</v>
      </c>
      <c r="L187">
        <v>-38.045999999999999</v>
      </c>
      <c r="M187">
        <v>5</v>
      </c>
      <c r="N187">
        <v>-38.838999999999999</v>
      </c>
    </row>
    <row r="188" spans="1:14" x14ac:dyDescent="0.25">
      <c r="A188">
        <v>6</v>
      </c>
      <c r="B188">
        <v>-39.670999999999999</v>
      </c>
      <c r="C188">
        <v>6</v>
      </c>
      <c r="D188">
        <v>-37.997999999999998</v>
      </c>
      <c r="E188">
        <v>6</v>
      </c>
      <c r="F188">
        <v>-36.853999999999999</v>
      </c>
      <c r="G188">
        <v>6</v>
      </c>
      <c r="H188">
        <v>-36.450000000000003</v>
      </c>
      <c r="I188">
        <v>6</v>
      </c>
      <c r="J188">
        <v>-36.472999999999999</v>
      </c>
      <c r="K188">
        <v>6</v>
      </c>
      <c r="L188">
        <v>-38.732999999999997</v>
      </c>
      <c r="M188">
        <v>6</v>
      </c>
      <c r="N188">
        <v>-39.566000000000003</v>
      </c>
    </row>
    <row r="189" spans="1:14" x14ac:dyDescent="0.25">
      <c r="A189">
        <v>7</v>
      </c>
      <c r="B189">
        <v>-40.075000000000003</v>
      </c>
      <c r="C189">
        <v>7</v>
      </c>
      <c r="D189">
        <v>-38.451000000000001</v>
      </c>
      <c r="E189">
        <v>7</v>
      </c>
      <c r="F189">
        <v>-37.316000000000003</v>
      </c>
      <c r="G189">
        <v>7</v>
      </c>
      <c r="H189">
        <v>-37.052999999999997</v>
      </c>
      <c r="I189">
        <v>7</v>
      </c>
      <c r="J189">
        <v>-37.116</v>
      </c>
      <c r="K189">
        <v>7</v>
      </c>
      <c r="L189">
        <v>-39.491</v>
      </c>
      <c r="M189">
        <v>7</v>
      </c>
      <c r="N189">
        <v>-40.374000000000002</v>
      </c>
    </row>
    <row r="190" spans="1:14" x14ac:dyDescent="0.25">
      <c r="A190">
        <v>8</v>
      </c>
      <c r="B190">
        <v>-40.554000000000002</v>
      </c>
      <c r="C190">
        <v>8</v>
      </c>
      <c r="D190">
        <v>-38.991</v>
      </c>
      <c r="E190">
        <v>8</v>
      </c>
      <c r="F190">
        <v>-37.881999999999998</v>
      </c>
      <c r="G190">
        <v>8</v>
      </c>
      <c r="H190">
        <v>-37.774999999999999</v>
      </c>
      <c r="I190">
        <v>8</v>
      </c>
      <c r="J190">
        <v>-37.902999999999999</v>
      </c>
      <c r="K190">
        <v>8</v>
      </c>
      <c r="L190">
        <v>-40.405999999999999</v>
      </c>
      <c r="M190">
        <v>8</v>
      </c>
      <c r="N190">
        <v>-41.323</v>
      </c>
    </row>
    <row r="191" spans="1:14" x14ac:dyDescent="0.25">
      <c r="A191">
        <v>9</v>
      </c>
      <c r="B191">
        <v>-41.106999999999999</v>
      </c>
      <c r="C191">
        <v>9</v>
      </c>
      <c r="D191">
        <v>-39.600999999999999</v>
      </c>
      <c r="E191">
        <v>9</v>
      </c>
      <c r="F191">
        <v>-38.527999999999999</v>
      </c>
      <c r="G191">
        <v>9</v>
      </c>
      <c r="H191">
        <v>-38.567999999999998</v>
      </c>
      <c r="I191">
        <v>9</v>
      </c>
      <c r="J191">
        <v>-38.777999999999999</v>
      </c>
      <c r="K191">
        <v>9</v>
      </c>
      <c r="L191">
        <v>-41.383000000000003</v>
      </c>
      <c r="M191">
        <v>9</v>
      </c>
      <c r="N191">
        <v>-42.341999999999999</v>
      </c>
    </row>
    <row r="192" spans="1:14" x14ac:dyDescent="0.25">
      <c r="A192">
        <v>10</v>
      </c>
      <c r="B192">
        <v>-41.698999999999998</v>
      </c>
      <c r="C192">
        <v>10</v>
      </c>
      <c r="D192">
        <v>-40.283999999999999</v>
      </c>
      <c r="E192">
        <v>10</v>
      </c>
      <c r="F192">
        <v>-39.274000000000001</v>
      </c>
      <c r="G192">
        <v>10</v>
      </c>
      <c r="H192">
        <v>-39.46</v>
      </c>
      <c r="I192">
        <v>10</v>
      </c>
      <c r="J192">
        <v>-39.798000000000002</v>
      </c>
      <c r="K192">
        <v>10</v>
      </c>
      <c r="L192">
        <v>-42.485999999999997</v>
      </c>
      <c r="M192">
        <v>10</v>
      </c>
      <c r="N192">
        <v>-43.442</v>
      </c>
    </row>
    <row r="193" spans="1:14" x14ac:dyDescent="0.25">
      <c r="A193">
        <v>11</v>
      </c>
      <c r="B193">
        <v>-42.343000000000004</v>
      </c>
      <c r="C193">
        <v>11</v>
      </c>
      <c r="D193">
        <v>-41.005000000000003</v>
      </c>
      <c r="E193">
        <v>11</v>
      </c>
      <c r="F193">
        <v>-40.052999999999997</v>
      </c>
      <c r="G193">
        <v>11</v>
      </c>
      <c r="H193">
        <v>-40.381</v>
      </c>
      <c r="I193">
        <v>11</v>
      </c>
      <c r="J193">
        <v>-40.889000000000003</v>
      </c>
      <c r="K193">
        <v>11</v>
      </c>
      <c r="L193">
        <v>-43.621000000000002</v>
      </c>
      <c r="M193">
        <v>11</v>
      </c>
      <c r="N193">
        <v>-44.555</v>
      </c>
    </row>
    <row r="194" spans="1:14" x14ac:dyDescent="0.25">
      <c r="A194">
        <v>12</v>
      </c>
      <c r="B194">
        <v>-43.054000000000002</v>
      </c>
      <c r="C194">
        <v>12</v>
      </c>
      <c r="D194">
        <v>-41.805999999999997</v>
      </c>
      <c r="E194">
        <v>12</v>
      </c>
      <c r="F194">
        <v>-40.954000000000001</v>
      </c>
      <c r="G194">
        <v>12</v>
      </c>
      <c r="H194">
        <v>-41.45</v>
      </c>
      <c r="I194">
        <v>12</v>
      </c>
      <c r="J194">
        <v>-42.152999999999999</v>
      </c>
      <c r="K194">
        <v>12</v>
      </c>
      <c r="L194">
        <v>-44.863</v>
      </c>
      <c r="M194">
        <v>12</v>
      </c>
      <c r="N194">
        <v>-45.606999999999999</v>
      </c>
    </row>
    <row r="195" spans="1:14" x14ac:dyDescent="0.25">
      <c r="A195">
        <v>13</v>
      </c>
      <c r="B195">
        <v>-43.843000000000004</v>
      </c>
      <c r="C195">
        <v>13</v>
      </c>
      <c r="D195">
        <v>-42.667000000000002</v>
      </c>
      <c r="E195">
        <v>13</v>
      </c>
      <c r="F195">
        <v>-41.902999999999999</v>
      </c>
      <c r="G195">
        <v>13</v>
      </c>
      <c r="H195">
        <v>-42.514000000000003</v>
      </c>
      <c r="I195">
        <v>13</v>
      </c>
      <c r="J195">
        <v>-43.386000000000003</v>
      </c>
      <c r="K195">
        <v>13</v>
      </c>
      <c r="L195">
        <v>-45.956000000000003</v>
      </c>
      <c r="M195">
        <v>13</v>
      </c>
      <c r="N195">
        <v>-46.417999999999999</v>
      </c>
    </row>
    <row r="196" spans="1:14" x14ac:dyDescent="0.25">
      <c r="A196">
        <v>14</v>
      </c>
      <c r="B196">
        <v>-44.728000000000002</v>
      </c>
      <c r="C196">
        <v>14</v>
      </c>
      <c r="D196">
        <v>-43.622</v>
      </c>
      <c r="E196">
        <v>14</v>
      </c>
      <c r="F196">
        <v>-42.988</v>
      </c>
      <c r="G196">
        <v>14</v>
      </c>
      <c r="H196">
        <v>-43.76</v>
      </c>
      <c r="I196">
        <v>14</v>
      </c>
      <c r="J196">
        <v>-44.743000000000002</v>
      </c>
      <c r="K196">
        <v>14</v>
      </c>
      <c r="L196">
        <v>-46.906999999999996</v>
      </c>
      <c r="M196">
        <v>14</v>
      </c>
      <c r="N196">
        <v>-46.921999999999997</v>
      </c>
    </row>
    <row r="197" spans="1:14" x14ac:dyDescent="0.25">
      <c r="A197">
        <v>15</v>
      </c>
      <c r="B197">
        <v>-45.706000000000003</v>
      </c>
      <c r="C197">
        <v>15</v>
      </c>
      <c r="D197">
        <v>-44.656999999999996</v>
      </c>
      <c r="E197">
        <v>15</v>
      </c>
      <c r="F197">
        <v>-44.177</v>
      </c>
      <c r="G197">
        <v>15</v>
      </c>
      <c r="H197">
        <v>-45.075000000000003</v>
      </c>
      <c r="I197">
        <v>15</v>
      </c>
      <c r="J197">
        <v>-45.991999999999997</v>
      </c>
      <c r="K197">
        <v>15</v>
      </c>
      <c r="L197">
        <v>-47.582999999999998</v>
      </c>
      <c r="M197">
        <v>15</v>
      </c>
      <c r="N197">
        <v>-47.100999999999999</v>
      </c>
    </row>
    <row r="198" spans="1:14" x14ac:dyDescent="0.25">
      <c r="A198">
        <v>16</v>
      </c>
      <c r="B198">
        <v>-46.753</v>
      </c>
      <c r="C198">
        <v>16</v>
      </c>
      <c r="D198">
        <v>-45.735999999999997</v>
      </c>
      <c r="E198">
        <v>16</v>
      </c>
      <c r="F198">
        <v>-45.444000000000003</v>
      </c>
      <c r="G198">
        <v>16</v>
      </c>
      <c r="H198">
        <v>-46.451999999999998</v>
      </c>
      <c r="I198">
        <v>16</v>
      </c>
      <c r="J198">
        <v>-47.118000000000002</v>
      </c>
      <c r="K198">
        <v>16</v>
      </c>
      <c r="L198">
        <v>-47.945999999999998</v>
      </c>
      <c r="M198">
        <v>16</v>
      </c>
      <c r="N198">
        <v>-46.981999999999999</v>
      </c>
    </row>
    <row r="199" spans="1:14" x14ac:dyDescent="0.25">
      <c r="A199">
        <v>17</v>
      </c>
      <c r="B199">
        <v>-47.912999999999997</v>
      </c>
      <c r="C199">
        <v>17</v>
      </c>
      <c r="D199">
        <v>-46.878</v>
      </c>
      <c r="E199">
        <v>17</v>
      </c>
      <c r="F199">
        <v>-46.688000000000002</v>
      </c>
      <c r="G199">
        <v>17</v>
      </c>
      <c r="H199">
        <v>-47.741</v>
      </c>
      <c r="I199">
        <v>17</v>
      </c>
      <c r="J199">
        <v>-47.93</v>
      </c>
      <c r="K199">
        <v>17</v>
      </c>
      <c r="L199">
        <v>-48.066000000000003</v>
      </c>
      <c r="M199">
        <v>17</v>
      </c>
      <c r="N199">
        <v>-46.777000000000001</v>
      </c>
    </row>
    <row r="200" spans="1:14" x14ac:dyDescent="0.25">
      <c r="A200">
        <v>18</v>
      </c>
      <c r="B200">
        <v>-49.168999999999997</v>
      </c>
      <c r="C200">
        <v>18</v>
      </c>
      <c r="D200">
        <v>-48.113999999999997</v>
      </c>
      <c r="E200">
        <v>18</v>
      </c>
      <c r="F200">
        <v>-48.14</v>
      </c>
      <c r="G200">
        <v>18</v>
      </c>
      <c r="H200">
        <v>-49.081000000000003</v>
      </c>
      <c r="I200">
        <v>18</v>
      </c>
      <c r="J200">
        <v>-48.481000000000002</v>
      </c>
      <c r="K200">
        <v>18</v>
      </c>
      <c r="L200">
        <v>-48.05</v>
      </c>
      <c r="M200">
        <v>18</v>
      </c>
      <c r="N200">
        <v>-46.503999999999998</v>
      </c>
    </row>
    <row r="201" spans="1:14" x14ac:dyDescent="0.25">
      <c r="A201">
        <v>19</v>
      </c>
      <c r="B201">
        <v>-50.497</v>
      </c>
      <c r="C201">
        <v>19</v>
      </c>
      <c r="D201">
        <v>-49.372999999999998</v>
      </c>
      <c r="E201">
        <v>19</v>
      </c>
      <c r="F201">
        <v>-49.499000000000002</v>
      </c>
      <c r="G201">
        <v>19</v>
      </c>
      <c r="H201">
        <v>-50.195999999999998</v>
      </c>
      <c r="I201">
        <v>19</v>
      </c>
      <c r="J201">
        <v>-48.856000000000002</v>
      </c>
      <c r="K201">
        <v>19</v>
      </c>
      <c r="L201">
        <v>-48.011000000000003</v>
      </c>
      <c r="M201">
        <v>19</v>
      </c>
      <c r="N201">
        <v>-46.347999999999999</v>
      </c>
    </row>
    <row r="202" spans="1:14" x14ac:dyDescent="0.25">
      <c r="A202">
        <v>20</v>
      </c>
      <c r="B202">
        <v>-52.006999999999998</v>
      </c>
      <c r="C202">
        <v>20</v>
      </c>
      <c r="D202">
        <v>-50.795999999999999</v>
      </c>
      <c r="E202">
        <v>20</v>
      </c>
      <c r="F202">
        <v>-51.046999999999997</v>
      </c>
      <c r="G202">
        <v>20</v>
      </c>
      <c r="H202">
        <v>-51.262</v>
      </c>
      <c r="I202">
        <v>20</v>
      </c>
      <c r="J202">
        <v>-49.137999999999998</v>
      </c>
      <c r="K202">
        <v>20</v>
      </c>
      <c r="L202">
        <v>-48.064999999999998</v>
      </c>
      <c r="M202">
        <v>20</v>
      </c>
      <c r="N202">
        <v>-46.302</v>
      </c>
    </row>
    <row r="203" spans="1:14" x14ac:dyDescent="0.25">
      <c r="A203">
        <v>21</v>
      </c>
      <c r="B203">
        <v>-53.695</v>
      </c>
      <c r="C203">
        <v>21</v>
      </c>
      <c r="D203">
        <v>-52.344999999999999</v>
      </c>
      <c r="E203">
        <v>21</v>
      </c>
      <c r="F203">
        <v>-52.613999999999997</v>
      </c>
      <c r="G203">
        <v>21</v>
      </c>
      <c r="H203">
        <v>-52.137999999999998</v>
      </c>
      <c r="I203">
        <v>21</v>
      </c>
      <c r="J203">
        <v>-49.444000000000003</v>
      </c>
      <c r="K203">
        <v>21</v>
      </c>
      <c r="L203">
        <v>-48.225000000000001</v>
      </c>
      <c r="M203">
        <v>21</v>
      </c>
      <c r="N203">
        <v>-46.42</v>
      </c>
    </row>
    <row r="204" spans="1:14" x14ac:dyDescent="0.25">
      <c r="A204">
        <v>22</v>
      </c>
      <c r="B204">
        <v>-55.567</v>
      </c>
      <c r="C204">
        <v>22</v>
      </c>
      <c r="D204">
        <v>-54.048000000000002</v>
      </c>
      <c r="E204">
        <v>22</v>
      </c>
      <c r="F204">
        <v>-54.292999999999999</v>
      </c>
      <c r="G204">
        <v>22</v>
      </c>
      <c r="H204">
        <v>-53.012</v>
      </c>
      <c r="I204">
        <v>22</v>
      </c>
      <c r="J204">
        <v>-49.924999999999997</v>
      </c>
      <c r="K204">
        <v>22</v>
      </c>
      <c r="L204">
        <v>-48.56</v>
      </c>
      <c r="M204">
        <v>22</v>
      </c>
      <c r="N204">
        <v>-46.73</v>
      </c>
    </row>
    <row r="205" spans="1:14" x14ac:dyDescent="0.25">
      <c r="A205">
        <v>23</v>
      </c>
      <c r="B205">
        <v>-57.773000000000003</v>
      </c>
      <c r="C205">
        <v>23</v>
      </c>
      <c r="D205">
        <v>-55.997999999999998</v>
      </c>
      <c r="E205">
        <v>23</v>
      </c>
      <c r="F205">
        <v>-56.051000000000002</v>
      </c>
      <c r="G205">
        <v>23</v>
      </c>
      <c r="H205">
        <v>-53.957999999999998</v>
      </c>
      <c r="I205">
        <v>23</v>
      </c>
      <c r="J205">
        <v>-50.552999999999997</v>
      </c>
      <c r="K205">
        <v>23</v>
      </c>
      <c r="L205">
        <v>-49.067999999999998</v>
      </c>
      <c r="M205">
        <v>23</v>
      </c>
      <c r="N205">
        <v>-47.253</v>
      </c>
    </row>
    <row r="206" spans="1:14" x14ac:dyDescent="0.25">
      <c r="A206">
        <v>24</v>
      </c>
      <c r="B206">
        <v>-60.399000000000001</v>
      </c>
      <c r="C206">
        <v>24</v>
      </c>
      <c r="D206">
        <v>-58.389000000000003</v>
      </c>
      <c r="E206">
        <v>24</v>
      </c>
      <c r="F206">
        <v>-58.280999999999999</v>
      </c>
      <c r="G206">
        <v>24</v>
      </c>
      <c r="H206">
        <v>-55.177999999999997</v>
      </c>
      <c r="I206">
        <v>24</v>
      </c>
      <c r="J206">
        <v>-51.545000000000002</v>
      </c>
      <c r="K206">
        <v>24</v>
      </c>
      <c r="L206">
        <v>-49.915999999999997</v>
      </c>
      <c r="M206">
        <v>24</v>
      </c>
      <c r="N206">
        <v>-48.030999999999999</v>
      </c>
    </row>
    <row r="207" spans="1:14" x14ac:dyDescent="0.25">
      <c r="A207">
        <v>25</v>
      </c>
      <c r="B207">
        <v>-64.052999999999997</v>
      </c>
      <c r="C207">
        <v>25</v>
      </c>
      <c r="D207">
        <v>-61.326000000000001</v>
      </c>
      <c r="E207">
        <v>25</v>
      </c>
      <c r="F207">
        <v>-60.805999999999997</v>
      </c>
      <c r="G207">
        <v>25</v>
      </c>
      <c r="H207">
        <v>-56.715000000000003</v>
      </c>
      <c r="I207">
        <v>25</v>
      </c>
      <c r="J207">
        <v>-52.750999999999998</v>
      </c>
      <c r="K207">
        <v>25</v>
      </c>
      <c r="L207">
        <v>-50.957999999999998</v>
      </c>
      <c r="M207">
        <v>25</v>
      </c>
      <c r="N207">
        <v>-49.063000000000002</v>
      </c>
    </row>
    <row r="208" spans="1:14" x14ac:dyDescent="0.25">
      <c r="A208">
        <v>26</v>
      </c>
      <c r="B208">
        <v>-70.135999999999996</v>
      </c>
      <c r="C208">
        <v>26</v>
      </c>
      <c r="D208">
        <v>-65.72</v>
      </c>
      <c r="E208">
        <v>26</v>
      </c>
      <c r="F208">
        <v>-64.828000000000003</v>
      </c>
      <c r="G208">
        <v>26</v>
      </c>
      <c r="H208">
        <v>-59.058999999999997</v>
      </c>
      <c r="I208">
        <v>26</v>
      </c>
      <c r="J208">
        <v>-54.540999999999997</v>
      </c>
      <c r="K208">
        <v>26</v>
      </c>
      <c r="L208">
        <v>-52.448999999999998</v>
      </c>
      <c r="M208">
        <v>26</v>
      </c>
      <c r="N208">
        <v>-50.387999999999998</v>
      </c>
    </row>
    <row r="209" spans="1:14" x14ac:dyDescent="0.25">
      <c r="A209">
        <v>27</v>
      </c>
      <c r="B209">
        <v>-81.31</v>
      </c>
      <c r="C209">
        <v>27</v>
      </c>
      <c r="D209">
        <v>-71.784000000000006</v>
      </c>
      <c r="E209">
        <v>27</v>
      </c>
      <c r="F209">
        <v>-71.444000000000003</v>
      </c>
      <c r="G209">
        <v>27</v>
      </c>
      <c r="H209">
        <v>-62.744999999999997</v>
      </c>
      <c r="I209">
        <v>27</v>
      </c>
      <c r="J209">
        <v>-57.003999999999998</v>
      </c>
      <c r="K209">
        <v>27</v>
      </c>
      <c r="L209">
        <v>-54.378999999999998</v>
      </c>
      <c r="M209">
        <v>27</v>
      </c>
      <c r="N209">
        <v>-52.113</v>
      </c>
    </row>
    <row r="210" spans="1:14" x14ac:dyDescent="0.25">
      <c r="A210">
        <v>28</v>
      </c>
      <c r="B210">
        <v>-69.614000000000004</v>
      </c>
      <c r="C210">
        <v>28</v>
      </c>
      <c r="D210">
        <v>-69.120999999999995</v>
      </c>
      <c r="E210">
        <v>28</v>
      </c>
      <c r="F210">
        <v>-72.244</v>
      </c>
      <c r="G210">
        <v>28</v>
      </c>
      <c r="H210">
        <v>-70.302000000000007</v>
      </c>
      <c r="I210">
        <v>28</v>
      </c>
      <c r="J210">
        <v>-61.335999999999999</v>
      </c>
      <c r="K210">
        <v>28</v>
      </c>
      <c r="L210">
        <v>-57.533999999999999</v>
      </c>
      <c r="M210">
        <v>28</v>
      </c>
      <c r="N210">
        <v>-54.584000000000003</v>
      </c>
    </row>
    <row r="211" spans="1:14" x14ac:dyDescent="0.25">
      <c r="A211">
        <v>29</v>
      </c>
      <c r="B211">
        <v>-63.86</v>
      </c>
      <c r="C211">
        <v>29</v>
      </c>
      <c r="D211">
        <v>-63.932000000000002</v>
      </c>
      <c r="E211">
        <v>29</v>
      </c>
      <c r="F211">
        <v>-65.281999999999996</v>
      </c>
      <c r="G211">
        <v>29</v>
      </c>
      <c r="H211">
        <v>-73.477999999999994</v>
      </c>
      <c r="I211">
        <v>29</v>
      </c>
      <c r="J211">
        <v>-68.850999999999999</v>
      </c>
      <c r="K211">
        <v>29</v>
      </c>
      <c r="L211">
        <v>-61.838000000000001</v>
      </c>
      <c r="M211">
        <v>29</v>
      </c>
      <c r="N211">
        <v>-57.764000000000003</v>
      </c>
    </row>
    <row r="212" spans="1:14" x14ac:dyDescent="0.25">
      <c r="A212">
        <v>30</v>
      </c>
      <c r="B212">
        <v>-60.271000000000001</v>
      </c>
      <c r="C212">
        <v>30</v>
      </c>
      <c r="D212">
        <v>-60.173999999999999</v>
      </c>
      <c r="E212">
        <v>30</v>
      </c>
      <c r="F212">
        <v>-60.654000000000003</v>
      </c>
      <c r="G212">
        <v>30</v>
      </c>
      <c r="H212">
        <v>-63.65</v>
      </c>
      <c r="I212">
        <v>30</v>
      </c>
      <c r="J212">
        <v>-71.209000000000003</v>
      </c>
      <c r="K212">
        <v>30</v>
      </c>
      <c r="L212">
        <v>-68.527000000000001</v>
      </c>
      <c r="M212">
        <v>30</v>
      </c>
      <c r="N212">
        <v>-62.006999999999998</v>
      </c>
    </row>
    <row r="213" spans="1:14" x14ac:dyDescent="0.25">
      <c r="A213">
        <v>31</v>
      </c>
      <c r="B213">
        <v>-57.865000000000002</v>
      </c>
      <c r="C213">
        <v>31</v>
      </c>
      <c r="D213">
        <v>-57.621000000000002</v>
      </c>
      <c r="E213">
        <v>31</v>
      </c>
      <c r="F213">
        <v>-57.716999999999999</v>
      </c>
      <c r="G213">
        <v>31</v>
      </c>
      <c r="H213">
        <v>-59.078000000000003</v>
      </c>
      <c r="I213">
        <v>31</v>
      </c>
      <c r="J213">
        <v>-61.930999999999997</v>
      </c>
      <c r="K213">
        <v>31</v>
      </c>
      <c r="L213">
        <v>-65.341999999999999</v>
      </c>
      <c r="M213">
        <v>31</v>
      </c>
      <c r="N213">
        <v>-64.474999999999994</v>
      </c>
    </row>
    <row r="214" spans="1:14" x14ac:dyDescent="0.25">
      <c r="A214">
        <v>32</v>
      </c>
      <c r="B214">
        <v>-55.929000000000002</v>
      </c>
      <c r="C214">
        <v>32</v>
      </c>
      <c r="D214">
        <v>-55.628999999999998</v>
      </c>
      <c r="E214">
        <v>32</v>
      </c>
      <c r="F214">
        <v>-55.49</v>
      </c>
      <c r="G214">
        <v>32</v>
      </c>
      <c r="H214">
        <v>-55.939</v>
      </c>
      <c r="I214">
        <v>32</v>
      </c>
      <c r="J214">
        <v>-57.292999999999999</v>
      </c>
      <c r="K214">
        <v>32</v>
      </c>
      <c r="L214">
        <v>-59.542000000000002</v>
      </c>
      <c r="M214">
        <v>32</v>
      </c>
      <c r="N214">
        <v>-60.768000000000001</v>
      </c>
    </row>
    <row r="215" spans="1:14" x14ac:dyDescent="0.25">
      <c r="A215">
        <v>33</v>
      </c>
      <c r="B215">
        <v>-54.356000000000002</v>
      </c>
      <c r="C215">
        <v>33</v>
      </c>
      <c r="D215">
        <v>-53.973999999999997</v>
      </c>
      <c r="E215">
        <v>33</v>
      </c>
      <c r="F215">
        <v>-53.682000000000002</v>
      </c>
      <c r="G215">
        <v>33</v>
      </c>
      <c r="H215">
        <v>-53.747999999999998</v>
      </c>
      <c r="I215">
        <v>33</v>
      </c>
      <c r="J215">
        <v>-54.463000000000001</v>
      </c>
      <c r="K215">
        <v>33</v>
      </c>
      <c r="L215">
        <v>-56.180999999999997</v>
      </c>
      <c r="M215">
        <v>33</v>
      </c>
      <c r="N215">
        <v>-57.176000000000002</v>
      </c>
    </row>
    <row r="216" spans="1:14" x14ac:dyDescent="0.25">
      <c r="A216">
        <v>34</v>
      </c>
      <c r="B216">
        <v>-53.113999999999997</v>
      </c>
      <c r="C216">
        <v>34</v>
      </c>
      <c r="D216">
        <v>-52.718000000000004</v>
      </c>
      <c r="E216">
        <v>34</v>
      </c>
      <c r="F216">
        <v>-52.268999999999998</v>
      </c>
      <c r="G216">
        <v>34</v>
      </c>
      <c r="H216">
        <v>-52.033000000000001</v>
      </c>
      <c r="I216">
        <v>34</v>
      </c>
      <c r="J216">
        <v>-52.348999999999997</v>
      </c>
      <c r="K216">
        <v>34</v>
      </c>
      <c r="L216">
        <v>-53.66</v>
      </c>
      <c r="M216">
        <v>34</v>
      </c>
      <c r="N216">
        <v>-54.365000000000002</v>
      </c>
    </row>
    <row r="217" spans="1:14" x14ac:dyDescent="0.25">
      <c r="A217">
        <v>35</v>
      </c>
      <c r="B217">
        <v>-52.078000000000003</v>
      </c>
      <c r="C217">
        <v>35</v>
      </c>
      <c r="D217">
        <v>-51.634999999999998</v>
      </c>
      <c r="E217">
        <v>35</v>
      </c>
      <c r="F217">
        <v>-51.16</v>
      </c>
      <c r="G217">
        <v>35</v>
      </c>
      <c r="H217">
        <v>-50.814</v>
      </c>
      <c r="I217">
        <v>35</v>
      </c>
      <c r="J217">
        <v>-50.868000000000002</v>
      </c>
      <c r="K217">
        <v>35</v>
      </c>
      <c r="L217">
        <v>-52.08</v>
      </c>
      <c r="M217">
        <v>35</v>
      </c>
      <c r="N217">
        <v>-52.508000000000003</v>
      </c>
    </row>
    <row r="218" spans="1:14" x14ac:dyDescent="0.25">
      <c r="A218">
        <v>36</v>
      </c>
      <c r="B218">
        <v>-51.228999999999999</v>
      </c>
      <c r="C218">
        <v>36</v>
      </c>
      <c r="D218">
        <v>-50.743000000000002</v>
      </c>
      <c r="E218">
        <v>36</v>
      </c>
      <c r="F218">
        <v>-50.238</v>
      </c>
      <c r="G218">
        <v>36</v>
      </c>
      <c r="H218">
        <v>-49.783999999999999</v>
      </c>
      <c r="I218">
        <v>36</v>
      </c>
      <c r="J218">
        <v>-49.631</v>
      </c>
      <c r="K218">
        <v>36</v>
      </c>
      <c r="L218">
        <v>-50.718000000000004</v>
      </c>
      <c r="M218">
        <v>36</v>
      </c>
      <c r="N218">
        <v>-51.024000000000001</v>
      </c>
    </row>
    <row r="219" spans="1:14" x14ac:dyDescent="0.25">
      <c r="A219">
        <v>37</v>
      </c>
      <c r="B219">
        <v>-50.448999999999998</v>
      </c>
      <c r="C219">
        <v>37</v>
      </c>
      <c r="D219">
        <v>-50.005000000000003</v>
      </c>
      <c r="E219">
        <v>37</v>
      </c>
      <c r="F219">
        <v>-49.503999999999998</v>
      </c>
      <c r="G219">
        <v>37</v>
      </c>
      <c r="H219">
        <v>-49.093000000000004</v>
      </c>
      <c r="I219">
        <v>37</v>
      </c>
      <c r="J219">
        <v>-48.844999999999999</v>
      </c>
      <c r="K219">
        <v>37</v>
      </c>
      <c r="L219">
        <v>-49.838999999999999</v>
      </c>
      <c r="M219">
        <v>37</v>
      </c>
      <c r="N219">
        <v>-50.012</v>
      </c>
    </row>
    <row r="220" spans="1:14" x14ac:dyDescent="0.25">
      <c r="A220">
        <v>38</v>
      </c>
      <c r="B220">
        <v>-49.85</v>
      </c>
      <c r="C220">
        <v>38</v>
      </c>
      <c r="D220">
        <v>-49.39</v>
      </c>
      <c r="E220">
        <v>38</v>
      </c>
      <c r="F220">
        <v>-48.859000000000002</v>
      </c>
      <c r="G220">
        <v>38</v>
      </c>
      <c r="H220">
        <v>-48.470999999999997</v>
      </c>
      <c r="I220">
        <v>38</v>
      </c>
      <c r="J220">
        <v>-48.091999999999999</v>
      </c>
      <c r="K220">
        <v>38</v>
      </c>
      <c r="L220">
        <v>-49.088999999999999</v>
      </c>
      <c r="M220">
        <v>38</v>
      </c>
      <c r="N220">
        <v>-49.228000000000002</v>
      </c>
    </row>
    <row r="221" spans="1:14" x14ac:dyDescent="0.25">
      <c r="A221">
        <v>39</v>
      </c>
      <c r="B221">
        <v>-49.305999999999997</v>
      </c>
      <c r="C221">
        <v>39</v>
      </c>
      <c r="D221">
        <v>-48.883000000000003</v>
      </c>
      <c r="E221">
        <v>39</v>
      </c>
      <c r="F221">
        <v>-48.345999999999997</v>
      </c>
      <c r="G221">
        <v>39</v>
      </c>
      <c r="H221">
        <v>-48.026000000000003</v>
      </c>
      <c r="I221">
        <v>39</v>
      </c>
      <c r="J221">
        <v>-47.572000000000003</v>
      </c>
      <c r="K221">
        <v>39</v>
      </c>
      <c r="L221">
        <v>-48.569000000000003</v>
      </c>
      <c r="M221">
        <v>39</v>
      </c>
      <c r="N221">
        <v>-48.685000000000002</v>
      </c>
    </row>
    <row r="222" spans="1:14" x14ac:dyDescent="0.25">
      <c r="A222">
        <v>40</v>
      </c>
      <c r="B222">
        <v>-48.914999999999999</v>
      </c>
      <c r="C222">
        <v>40</v>
      </c>
      <c r="D222">
        <v>-48.502000000000002</v>
      </c>
      <c r="E222">
        <v>40</v>
      </c>
      <c r="F222">
        <v>-47.96</v>
      </c>
      <c r="G222">
        <v>40</v>
      </c>
      <c r="H222">
        <v>-47.648000000000003</v>
      </c>
      <c r="I222">
        <v>40</v>
      </c>
      <c r="J222">
        <v>-47.140999999999998</v>
      </c>
      <c r="K222">
        <v>40</v>
      </c>
      <c r="L222">
        <v>-48.113</v>
      </c>
      <c r="M222">
        <v>40</v>
      </c>
      <c r="N222">
        <v>-48.255000000000003</v>
      </c>
    </row>
    <row r="223" spans="1:14" x14ac:dyDescent="0.25">
      <c r="A223">
        <v>41</v>
      </c>
      <c r="B223">
        <v>-48.585000000000001</v>
      </c>
      <c r="C223">
        <v>41</v>
      </c>
      <c r="D223">
        <v>-48.22</v>
      </c>
      <c r="E223">
        <v>41</v>
      </c>
      <c r="F223">
        <v>-47.685000000000002</v>
      </c>
      <c r="G223">
        <v>41</v>
      </c>
      <c r="H223">
        <v>-47.441000000000003</v>
      </c>
      <c r="I223">
        <v>41</v>
      </c>
      <c r="J223">
        <v>-46.856000000000002</v>
      </c>
      <c r="K223">
        <v>41</v>
      </c>
      <c r="L223">
        <v>-47.838000000000001</v>
      </c>
      <c r="M223">
        <v>41</v>
      </c>
      <c r="N223">
        <v>-47.991999999999997</v>
      </c>
    </row>
    <row r="224" spans="1:14" x14ac:dyDescent="0.25">
      <c r="A224">
        <v>42</v>
      </c>
      <c r="B224">
        <v>-48.332000000000001</v>
      </c>
      <c r="C224">
        <v>42</v>
      </c>
      <c r="D224">
        <v>-48.03</v>
      </c>
      <c r="E224">
        <v>42</v>
      </c>
      <c r="F224">
        <v>-47.478999999999999</v>
      </c>
      <c r="G224">
        <v>42</v>
      </c>
      <c r="H224">
        <v>-47.26</v>
      </c>
      <c r="I224">
        <v>42</v>
      </c>
      <c r="J224">
        <v>-46.664000000000001</v>
      </c>
      <c r="K224">
        <v>42</v>
      </c>
      <c r="L224">
        <v>-47.606999999999999</v>
      </c>
      <c r="M224">
        <v>42</v>
      </c>
      <c r="N224">
        <v>-47.771000000000001</v>
      </c>
    </row>
    <row r="225" spans="1:14" x14ac:dyDescent="0.25">
      <c r="A225">
        <v>43</v>
      </c>
      <c r="B225">
        <v>-48.137</v>
      </c>
      <c r="C225">
        <v>43</v>
      </c>
      <c r="D225">
        <v>-47.908000000000001</v>
      </c>
      <c r="E225">
        <v>43</v>
      </c>
      <c r="F225">
        <v>-47.37</v>
      </c>
      <c r="G225">
        <v>43</v>
      </c>
      <c r="H225">
        <v>-47.19</v>
      </c>
      <c r="I225">
        <v>43</v>
      </c>
      <c r="J225">
        <v>-46.573999999999998</v>
      </c>
      <c r="K225">
        <v>43</v>
      </c>
      <c r="L225">
        <v>-47.49</v>
      </c>
      <c r="M225">
        <v>43</v>
      </c>
      <c r="N225">
        <v>-47.665999999999997</v>
      </c>
    </row>
    <row r="226" spans="1:14" x14ac:dyDescent="0.25">
      <c r="A226">
        <v>44</v>
      </c>
      <c r="B226">
        <v>-48.024000000000001</v>
      </c>
      <c r="C226">
        <v>44</v>
      </c>
      <c r="D226">
        <v>-47.835000000000001</v>
      </c>
      <c r="E226">
        <v>44</v>
      </c>
      <c r="F226">
        <v>-47.338999999999999</v>
      </c>
      <c r="G226">
        <v>44</v>
      </c>
      <c r="H226">
        <v>-47.17</v>
      </c>
      <c r="I226">
        <v>44</v>
      </c>
      <c r="J226">
        <v>-46.527000000000001</v>
      </c>
      <c r="K226">
        <v>44</v>
      </c>
      <c r="L226">
        <v>-47.405000000000001</v>
      </c>
      <c r="M226">
        <v>44</v>
      </c>
      <c r="N226">
        <v>-47.576999999999998</v>
      </c>
    </row>
    <row r="227" spans="1:14" x14ac:dyDescent="0.25">
      <c r="A227">
        <v>45</v>
      </c>
      <c r="B227">
        <v>-47.930999999999997</v>
      </c>
      <c r="C227">
        <v>45</v>
      </c>
      <c r="D227">
        <v>-47.813000000000002</v>
      </c>
      <c r="E227">
        <v>45</v>
      </c>
      <c r="F227">
        <v>-47.328000000000003</v>
      </c>
      <c r="G227">
        <v>45</v>
      </c>
      <c r="H227">
        <v>-47.167999999999999</v>
      </c>
      <c r="I227">
        <v>45</v>
      </c>
      <c r="J227">
        <v>-46.561</v>
      </c>
      <c r="K227">
        <v>45</v>
      </c>
      <c r="L227">
        <v>-47.396000000000001</v>
      </c>
      <c r="M227">
        <v>45</v>
      </c>
      <c r="N227">
        <v>-47.529000000000003</v>
      </c>
    </row>
    <row r="228" spans="1:14" x14ac:dyDescent="0.25">
      <c r="A228">
        <v>46</v>
      </c>
      <c r="B228">
        <v>-47.893000000000001</v>
      </c>
      <c r="C228">
        <v>46</v>
      </c>
      <c r="D228">
        <v>-47.814999999999998</v>
      </c>
      <c r="E228">
        <v>46</v>
      </c>
      <c r="F228">
        <v>-47.386000000000003</v>
      </c>
      <c r="G228">
        <v>46</v>
      </c>
      <c r="H228">
        <v>-47.222000000000001</v>
      </c>
      <c r="I228">
        <v>46</v>
      </c>
      <c r="J228">
        <v>-46.561999999999998</v>
      </c>
      <c r="K228">
        <v>46</v>
      </c>
      <c r="L228">
        <v>-47.353000000000002</v>
      </c>
      <c r="M228">
        <v>46</v>
      </c>
      <c r="N228">
        <v>-47.470999999999997</v>
      </c>
    </row>
    <row r="229" spans="1:14" x14ac:dyDescent="0.25">
      <c r="A229">
        <v>47</v>
      </c>
      <c r="B229">
        <v>-47.892000000000003</v>
      </c>
      <c r="C229">
        <v>47</v>
      </c>
      <c r="D229">
        <v>-47.85</v>
      </c>
      <c r="E229">
        <v>47</v>
      </c>
      <c r="F229">
        <v>-47.456000000000003</v>
      </c>
      <c r="G229">
        <v>47</v>
      </c>
      <c r="H229">
        <v>-47.286000000000001</v>
      </c>
      <c r="I229">
        <v>47</v>
      </c>
      <c r="J229">
        <v>-46.634999999999998</v>
      </c>
      <c r="K229">
        <v>47</v>
      </c>
      <c r="L229">
        <v>-47.383000000000003</v>
      </c>
      <c r="M229">
        <v>47</v>
      </c>
      <c r="N229">
        <v>-47.421999999999997</v>
      </c>
    </row>
    <row r="230" spans="1:14" x14ac:dyDescent="0.25">
      <c r="A230">
        <v>48</v>
      </c>
      <c r="B230">
        <v>-47.926000000000002</v>
      </c>
      <c r="C230">
        <v>48</v>
      </c>
      <c r="D230">
        <v>-47.893999999999998</v>
      </c>
      <c r="E230">
        <v>48</v>
      </c>
      <c r="F230">
        <v>-47.545000000000002</v>
      </c>
      <c r="G230">
        <v>48</v>
      </c>
      <c r="H230">
        <v>-47.363999999999997</v>
      </c>
      <c r="I230">
        <v>48</v>
      </c>
      <c r="J230">
        <v>-46.665999999999997</v>
      </c>
      <c r="K230">
        <v>48</v>
      </c>
      <c r="L230">
        <v>-47.359000000000002</v>
      </c>
      <c r="M230">
        <v>48</v>
      </c>
      <c r="N230">
        <v>-47.363</v>
      </c>
    </row>
    <row r="231" spans="1:14" x14ac:dyDescent="0.25">
      <c r="A231">
        <v>49</v>
      </c>
      <c r="B231">
        <v>-47.982999999999997</v>
      </c>
      <c r="C231">
        <v>49</v>
      </c>
      <c r="D231">
        <v>-47.94</v>
      </c>
      <c r="E231">
        <v>49</v>
      </c>
      <c r="F231">
        <v>-47.63</v>
      </c>
      <c r="G231">
        <v>49</v>
      </c>
      <c r="H231">
        <v>-47.427999999999997</v>
      </c>
      <c r="I231">
        <v>49</v>
      </c>
      <c r="J231">
        <v>-46.731000000000002</v>
      </c>
      <c r="K231">
        <v>49</v>
      </c>
      <c r="L231">
        <v>-47.378999999999998</v>
      </c>
      <c r="M231">
        <v>49</v>
      </c>
      <c r="N231">
        <v>-47.284999999999997</v>
      </c>
    </row>
    <row r="232" spans="1:14" x14ac:dyDescent="0.25">
      <c r="A232">
        <v>50</v>
      </c>
      <c r="B232">
        <v>-48.036000000000001</v>
      </c>
      <c r="C232">
        <v>50</v>
      </c>
      <c r="D232">
        <v>-47.97</v>
      </c>
      <c r="E232">
        <v>50</v>
      </c>
      <c r="F232">
        <v>-47.731000000000002</v>
      </c>
      <c r="G232">
        <v>50</v>
      </c>
      <c r="H232">
        <v>-47.502000000000002</v>
      </c>
      <c r="I232">
        <v>50</v>
      </c>
      <c r="J232">
        <v>-46.744</v>
      </c>
      <c r="K232">
        <v>50</v>
      </c>
      <c r="L232">
        <v>-47.329000000000001</v>
      </c>
      <c r="M232">
        <v>50</v>
      </c>
      <c r="N232">
        <v>-47.198999999999998</v>
      </c>
    </row>
    <row r="233" spans="1:14" x14ac:dyDescent="0.25">
      <c r="A233">
        <v>51</v>
      </c>
      <c r="B233">
        <v>-48.115000000000002</v>
      </c>
      <c r="C233">
        <v>51</v>
      </c>
      <c r="D233">
        <v>-47.999000000000002</v>
      </c>
      <c r="E233">
        <v>51</v>
      </c>
      <c r="F233">
        <v>-47.811</v>
      </c>
      <c r="G233">
        <v>51</v>
      </c>
      <c r="H233">
        <v>-47.601999999999997</v>
      </c>
      <c r="I233">
        <v>51</v>
      </c>
      <c r="J233">
        <v>-46.783999999999999</v>
      </c>
      <c r="K233">
        <v>51</v>
      </c>
      <c r="L233">
        <v>-47.335000000000001</v>
      </c>
      <c r="M233">
        <v>51</v>
      </c>
      <c r="N233">
        <v>-47.127000000000002</v>
      </c>
    </row>
    <row r="234" spans="1:14" x14ac:dyDescent="0.25">
      <c r="A234">
        <v>52</v>
      </c>
      <c r="B234">
        <v>-48.155999999999999</v>
      </c>
      <c r="C234">
        <v>52</v>
      </c>
      <c r="D234">
        <v>-47.991999999999997</v>
      </c>
      <c r="E234">
        <v>52</v>
      </c>
      <c r="F234">
        <v>-47.881</v>
      </c>
      <c r="G234">
        <v>52</v>
      </c>
      <c r="H234">
        <v>-47.661000000000001</v>
      </c>
      <c r="I234">
        <v>52</v>
      </c>
      <c r="J234">
        <v>-46.774999999999999</v>
      </c>
      <c r="K234">
        <v>52</v>
      </c>
      <c r="L234">
        <v>-47.286000000000001</v>
      </c>
      <c r="M234">
        <v>52</v>
      </c>
      <c r="N234">
        <v>-47.058</v>
      </c>
    </row>
    <row r="235" spans="1:14" x14ac:dyDescent="0.25">
      <c r="A235">
        <v>53</v>
      </c>
      <c r="B235">
        <v>-48.174999999999997</v>
      </c>
      <c r="C235">
        <v>53</v>
      </c>
      <c r="D235">
        <v>-47.984000000000002</v>
      </c>
      <c r="E235">
        <v>53</v>
      </c>
      <c r="F235">
        <v>-47.932000000000002</v>
      </c>
      <c r="G235">
        <v>53</v>
      </c>
      <c r="H235">
        <v>-47.744999999999997</v>
      </c>
      <c r="I235">
        <v>53</v>
      </c>
      <c r="J235">
        <v>-46.82</v>
      </c>
      <c r="K235">
        <v>53</v>
      </c>
      <c r="L235">
        <v>-47.268999999999998</v>
      </c>
      <c r="M235">
        <v>53</v>
      </c>
      <c r="N235">
        <v>-47.014000000000003</v>
      </c>
    </row>
    <row r="236" spans="1:14" x14ac:dyDescent="0.25">
      <c r="A236">
        <v>54</v>
      </c>
      <c r="B236">
        <v>-48.185000000000002</v>
      </c>
      <c r="C236">
        <v>54</v>
      </c>
      <c r="D236">
        <v>-47.927</v>
      </c>
      <c r="E236">
        <v>54</v>
      </c>
      <c r="F236">
        <v>-47.963000000000001</v>
      </c>
      <c r="G236">
        <v>54</v>
      </c>
      <c r="H236">
        <v>-47.81</v>
      </c>
      <c r="I236">
        <v>54</v>
      </c>
      <c r="J236">
        <v>-46.811</v>
      </c>
      <c r="K236">
        <v>54</v>
      </c>
      <c r="L236">
        <v>-47.247</v>
      </c>
      <c r="M236">
        <v>54</v>
      </c>
      <c r="N236">
        <v>-46.999000000000002</v>
      </c>
    </row>
    <row r="237" spans="1:14" x14ac:dyDescent="0.25">
      <c r="A237">
        <v>55</v>
      </c>
      <c r="B237">
        <v>-48.14</v>
      </c>
      <c r="C237">
        <v>55</v>
      </c>
      <c r="D237">
        <v>-47.877000000000002</v>
      </c>
      <c r="E237">
        <v>55</v>
      </c>
      <c r="F237">
        <v>-47.988999999999997</v>
      </c>
      <c r="G237">
        <v>55</v>
      </c>
      <c r="H237">
        <v>-47.883000000000003</v>
      </c>
      <c r="I237">
        <v>55</v>
      </c>
      <c r="J237">
        <v>-46.841000000000001</v>
      </c>
      <c r="K237">
        <v>55</v>
      </c>
      <c r="L237">
        <v>-47.267000000000003</v>
      </c>
      <c r="M237">
        <v>55</v>
      </c>
      <c r="N237">
        <v>-47.008000000000003</v>
      </c>
    </row>
    <row r="238" spans="1:14" x14ac:dyDescent="0.25">
      <c r="A238">
        <v>56</v>
      </c>
      <c r="B238">
        <v>-48.08</v>
      </c>
      <c r="C238">
        <v>56</v>
      </c>
      <c r="D238">
        <v>-47.816000000000003</v>
      </c>
      <c r="E238">
        <v>56</v>
      </c>
      <c r="F238">
        <v>-47.984999999999999</v>
      </c>
      <c r="G238">
        <v>56</v>
      </c>
      <c r="H238">
        <v>-47.957999999999998</v>
      </c>
      <c r="I238">
        <v>56</v>
      </c>
      <c r="J238">
        <v>-46.872</v>
      </c>
      <c r="K238">
        <v>56</v>
      </c>
      <c r="L238">
        <v>-47.305</v>
      </c>
      <c r="M238">
        <v>56</v>
      </c>
      <c r="N238">
        <v>-47.054000000000002</v>
      </c>
    </row>
    <row r="239" spans="1:14" x14ac:dyDescent="0.25">
      <c r="A239">
        <v>57</v>
      </c>
      <c r="B239">
        <v>-47.96</v>
      </c>
      <c r="C239">
        <v>57</v>
      </c>
      <c r="D239">
        <v>-47.716999999999999</v>
      </c>
      <c r="E239">
        <v>57</v>
      </c>
      <c r="F239">
        <v>-47.993000000000002</v>
      </c>
      <c r="G239">
        <v>57</v>
      </c>
      <c r="H239">
        <v>-48.039000000000001</v>
      </c>
      <c r="I239">
        <v>57</v>
      </c>
      <c r="J239">
        <v>-46.957999999999998</v>
      </c>
      <c r="K239">
        <v>57</v>
      </c>
      <c r="L239">
        <v>-47.38</v>
      </c>
      <c r="M239">
        <v>57</v>
      </c>
      <c r="N239">
        <v>-47.134999999999998</v>
      </c>
    </row>
    <row r="240" spans="1:14" x14ac:dyDescent="0.25">
      <c r="A240">
        <v>58</v>
      </c>
      <c r="B240">
        <v>-47.828000000000003</v>
      </c>
      <c r="C240">
        <v>58</v>
      </c>
      <c r="D240">
        <v>-47.64</v>
      </c>
      <c r="E240">
        <v>58</v>
      </c>
      <c r="F240">
        <v>-48.012999999999998</v>
      </c>
      <c r="G240">
        <v>58</v>
      </c>
      <c r="H240">
        <v>-48.125999999999998</v>
      </c>
      <c r="I240">
        <v>58</v>
      </c>
      <c r="J240">
        <v>-47.042999999999999</v>
      </c>
      <c r="K240">
        <v>58</v>
      </c>
      <c r="L240">
        <v>-47.505000000000003</v>
      </c>
      <c r="M240">
        <v>58</v>
      </c>
      <c r="N240">
        <v>-47.3</v>
      </c>
    </row>
    <row r="241" spans="1:14" x14ac:dyDescent="0.25">
      <c r="A241">
        <v>59</v>
      </c>
      <c r="B241">
        <v>-47.665999999999997</v>
      </c>
      <c r="C241">
        <v>59</v>
      </c>
      <c r="D241">
        <v>-47.558</v>
      </c>
      <c r="E241">
        <v>59</v>
      </c>
      <c r="F241">
        <v>-48.039000000000001</v>
      </c>
      <c r="G241">
        <v>59</v>
      </c>
      <c r="H241">
        <v>-48.267000000000003</v>
      </c>
      <c r="I241">
        <v>59</v>
      </c>
      <c r="J241">
        <v>-47.185000000000002</v>
      </c>
      <c r="K241">
        <v>59</v>
      </c>
      <c r="L241">
        <v>-47.664000000000001</v>
      </c>
      <c r="M241">
        <v>59</v>
      </c>
      <c r="N241">
        <v>-47.494999999999997</v>
      </c>
    </row>
    <row r="242" spans="1:14" x14ac:dyDescent="0.25">
      <c r="A242">
        <v>60</v>
      </c>
      <c r="B242">
        <v>-47.476999999999997</v>
      </c>
      <c r="C242">
        <v>60</v>
      </c>
      <c r="D242">
        <v>-47.472000000000001</v>
      </c>
      <c r="E242">
        <v>60</v>
      </c>
      <c r="F242">
        <v>-48.063000000000002</v>
      </c>
      <c r="G242">
        <v>60</v>
      </c>
      <c r="H242">
        <v>-48.421999999999997</v>
      </c>
      <c r="I242">
        <v>60</v>
      </c>
      <c r="J242">
        <v>-47.353999999999999</v>
      </c>
      <c r="K242">
        <v>60</v>
      </c>
      <c r="L242">
        <v>-47.896999999999998</v>
      </c>
      <c r="M242">
        <v>60</v>
      </c>
      <c r="N242">
        <v>-47.783000000000001</v>
      </c>
    </row>
    <row r="243" spans="1:14" x14ac:dyDescent="0.25">
      <c r="A243">
        <v>61</v>
      </c>
      <c r="B243">
        <v>-47.276000000000003</v>
      </c>
      <c r="C243">
        <v>61</v>
      </c>
      <c r="D243">
        <v>-47.4</v>
      </c>
      <c r="E243">
        <v>61</v>
      </c>
      <c r="F243">
        <v>-48.116</v>
      </c>
      <c r="G243">
        <v>61</v>
      </c>
      <c r="H243">
        <v>-48.591999999999999</v>
      </c>
      <c r="I243">
        <v>61</v>
      </c>
      <c r="J243">
        <v>-47.567</v>
      </c>
      <c r="K243">
        <v>61</v>
      </c>
      <c r="L243">
        <v>-48.146000000000001</v>
      </c>
      <c r="M243">
        <v>61</v>
      </c>
      <c r="N243">
        <v>-48.091000000000001</v>
      </c>
    </row>
    <row r="244" spans="1:14" x14ac:dyDescent="0.25">
      <c r="A244">
        <v>62</v>
      </c>
      <c r="B244">
        <v>-47.075000000000003</v>
      </c>
      <c r="C244">
        <v>62</v>
      </c>
      <c r="D244">
        <v>-47.332000000000001</v>
      </c>
      <c r="E244">
        <v>62</v>
      </c>
      <c r="F244">
        <v>-48.188000000000002</v>
      </c>
      <c r="G244">
        <v>62</v>
      </c>
      <c r="H244">
        <v>-48.813000000000002</v>
      </c>
      <c r="I244">
        <v>62</v>
      </c>
      <c r="J244">
        <v>-47.853000000000002</v>
      </c>
      <c r="K244">
        <v>62</v>
      </c>
      <c r="L244">
        <v>-48.511000000000003</v>
      </c>
      <c r="M244">
        <v>62</v>
      </c>
      <c r="N244">
        <v>-48.488</v>
      </c>
    </row>
    <row r="245" spans="1:14" x14ac:dyDescent="0.25">
      <c r="A245">
        <v>63</v>
      </c>
      <c r="B245">
        <v>-46.871000000000002</v>
      </c>
      <c r="C245">
        <v>63</v>
      </c>
      <c r="D245">
        <v>-47.280999999999999</v>
      </c>
      <c r="E245">
        <v>63</v>
      </c>
      <c r="F245">
        <v>-48.271999999999998</v>
      </c>
      <c r="G245">
        <v>63</v>
      </c>
      <c r="H245">
        <v>-49.033999999999999</v>
      </c>
      <c r="I245">
        <v>63</v>
      </c>
      <c r="J245">
        <v>-48.165999999999997</v>
      </c>
      <c r="K245">
        <v>63</v>
      </c>
      <c r="L245">
        <v>-48.85</v>
      </c>
      <c r="M245">
        <v>63</v>
      </c>
      <c r="N245">
        <v>-48.918999999999997</v>
      </c>
    </row>
    <row r="246" spans="1:14" x14ac:dyDescent="0.25">
      <c r="A246">
        <v>64</v>
      </c>
      <c r="B246">
        <v>-46.679000000000002</v>
      </c>
      <c r="C246">
        <v>64</v>
      </c>
      <c r="D246">
        <v>-47.231000000000002</v>
      </c>
      <c r="E246">
        <v>64</v>
      </c>
      <c r="F246">
        <v>-48.381999999999998</v>
      </c>
      <c r="G246">
        <v>64</v>
      </c>
      <c r="H246">
        <v>-49.34</v>
      </c>
      <c r="I246">
        <v>64</v>
      </c>
      <c r="J246">
        <v>-48.55</v>
      </c>
      <c r="K246">
        <v>64</v>
      </c>
      <c r="L246">
        <v>-49.284999999999997</v>
      </c>
      <c r="M246">
        <v>64</v>
      </c>
      <c r="N246">
        <v>-49.412999999999997</v>
      </c>
    </row>
    <row r="247" spans="1:14" x14ac:dyDescent="0.25">
      <c r="A247">
        <v>65</v>
      </c>
      <c r="B247">
        <v>-46.493000000000002</v>
      </c>
      <c r="C247">
        <v>65</v>
      </c>
      <c r="D247">
        <v>-47.195</v>
      </c>
      <c r="E247">
        <v>65</v>
      </c>
      <c r="F247">
        <v>-48.518000000000001</v>
      </c>
      <c r="G247">
        <v>65</v>
      </c>
      <c r="H247">
        <v>-49.618000000000002</v>
      </c>
      <c r="I247">
        <v>65</v>
      </c>
      <c r="J247">
        <v>-48.944000000000003</v>
      </c>
      <c r="K247">
        <v>65</v>
      </c>
      <c r="L247">
        <v>-49.701999999999998</v>
      </c>
      <c r="M247">
        <v>65</v>
      </c>
      <c r="N247">
        <v>-49.863</v>
      </c>
    </row>
    <row r="248" spans="1:14" x14ac:dyDescent="0.25">
      <c r="A248">
        <v>66</v>
      </c>
      <c r="B248">
        <v>-46.331000000000003</v>
      </c>
      <c r="C248">
        <v>66</v>
      </c>
      <c r="D248">
        <v>-47.164000000000001</v>
      </c>
      <c r="E248">
        <v>66</v>
      </c>
      <c r="F248">
        <v>-48.688000000000002</v>
      </c>
      <c r="G248">
        <v>66</v>
      </c>
      <c r="H248">
        <v>-50.01</v>
      </c>
      <c r="I248">
        <v>66</v>
      </c>
      <c r="J248">
        <v>-49.438000000000002</v>
      </c>
      <c r="K248">
        <v>66</v>
      </c>
      <c r="L248">
        <v>-50.183999999999997</v>
      </c>
      <c r="M248">
        <v>66</v>
      </c>
      <c r="N248">
        <v>-50.426000000000002</v>
      </c>
    </row>
    <row r="249" spans="1:14" x14ac:dyDescent="0.25">
      <c r="A249">
        <v>67</v>
      </c>
      <c r="B249">
        <v>-46.183999999999997</v>
      </c>
      <c r="C249">
        <v>67</v>
      </c>
      <c r="D249">
        <v>-47.15</v>
      </c>
      <c r="E249">
        <v>67</v>
      </c>
      <c r="F249">
        <v>-48.853999999999999</v>
      </c>
      <c r="G249">
        <v>67</v>
      </c>
      <c r="H249">
        <v>-50.365000000000002</v>
      </c>
      <c r="I249">
        <v>67</v>
      </c>
      <c r="J249">
        <v>-49.905999999999999</v>
      </c>
      <c r="K249">
        <v>67</v>
      </c>
      <c r="L249">
        <v>-50.598999999999997</v>
      </c>
      <c r="M249">
        <v>67</v>
      </c>
      <c r="N249">
        <v>-50.843000000000004</v>
      </c>
    </row>
    <row r="250" spans="1:14" x14ac:dyDescent="0.25">
      <c r="A250">
        <v>68</v>
      </c>
      <c r="B250">
        <v>-46.055</v>
      </c>
      <c r="C250">
        <v>68</v>
      </c>
      <c r="D250">
        <v>-47.145000000000003</v>
      </c>
      <c r="E250">
        <v>68</v>
      </c>
      <c r="F250">
        <v>-49.052</v>
      </c>
      <c r="G250">
        <v>68</v>
      </c>
      <c r="H250">
        <v>-50.853000000000002</v>
      </c>
      <c r="I250">
        <v>68</v>
      </c>
      <c r="J250">
        <v>-50.442999999999998</v>
      </c>
      <c r="K250">
        <v>68</v>
      </c>
      <c r="L250">
        <v>-51.064999999999998</v>
      </c>
      <c r="M250">
        <v>68</v>
      </c>
      <c r="N250">
        <v>-51.302999999999997</v>
      </c>
    </row>
    <row r="251" spans="1:14" x14ac:dyDescent="0.25">
      <c r="A251">
        <v>69</v>
      </c>
      <c r="B251">
        <v>-45.954999999999998</v>
      </c>
      <c r="C251">
        <v>69</v>
      </c>
      <c r="D251">
        <v>-47.143999999999998</v>
      </c>
      <c r="E251">
        <v>69</v>
      </c>
      <c r="F251">
        <v>-49.261000000000003</v>
      </c>
      <c r="G251">
        <v>69</v>
      </c>
      <c r="H251">
        <v>-51.293999999999997</v>
      </c>
      <c r="I251">
        <v>69</v>
      </c>
      <c r="J251">
        <v>-50.935000000000002</v>
      </c>
      <c r="K251">
        <v>69</v>
      </c>
      <c r="L251">
        <v>-51.375999999999998</v>
      </c>
      <c r="M251">
        <v>69</v>
      </c>
      <c r="N251">
        <v>-51.575000000000003</v>
      </c>
    </row>
    <row r="252" spans="1:14" x14ac:dyDescent="0.25">
      <c r="A252">
        <v>70</v>
      </c>
      <c r="B252">
        <v>-45.843000000000004</v>
      </c>
      <c r="C252">
        <v>70</v>
      </c>
      <c r="D252">
        <v>-47.142000000000003</v>
      </c>
      <c r="E252">
        <v>70</v>
      </c>
      <c r="F252">
        <v>-49.487000000000002</v>
      </c>
      <c r="G252">
        <v>70</v>
      </c>
      <c r="H252">
        <v>-51.834000000000003</v>
      </c>
      <c r="I252">
        <v>70</v>
      </c>
      <c r="J252">
        <v>-51.427</v>
      </c>
      <c r="K252">
        <v>70</v>
      </c>
      <c r="L252">
        <v>-51.640999999999998</v>
      </c>
      <c r="M252">
        <v>70</v>
      </c>
      <c r="N252">
        <v>-51.753</v>
      </c>
    </row>
    <row r="253" spans="1:14" x14ac:dyDescent="0.25">
      <c r="A253">
        <v>71</v>
      </c>
      <c r="B253">
        <v>-45.764000000000003</v>
      </c>
      <c r="C253">
        <v>71</v>
      </c>
      <c r="D253">
        <v>-47.18</v>
      </c>
      <c r="E253">
        <v>71</v>
      </c>
      <c r="F253">
        <v>-49.7</v>
      </c>
      <c r="G253">
        <v>71</v>
      </c>
      <c r="H253">
        <v>-52.351999999999997</v>
      </c>
      <c r="I253">
        <v>71</v>
      </c>
      <c r="J253">
        <v>-51.814999999999998</v>
      </c>
      <c r="K253">
        <v>71</v>
      </c>
      <c r="L253">
        <v>-51.726999999999997</v>
      </c>
      <c r="M253">
        <v>71</v>
      </c>
      <c r="N253">
        <v>-51.774999999999999</v>
      </c>
    </row>
    <row r="254" spans="1:14" x14ac:dyDescent="0.25">
      <c r="A254">
        <v>72</v>
      </c>
      <c r="B254">
        <v>-45.689</v>
      </c>
      <c r="C254">
        <v>72</v>
      </c>
      <c r="D254">
        <v>-47.195999999999998</v>
      </c>
      <c r="E254">
        <v>72</v>
      </c>
      <c r="F254">
        <v>-49.930999999999997</v>
      </c>
      <c r="G254">
        <v>72</v>
      </c>
      <c r="H254">
        <v>-53.027000000000001</v>
      </c>
      <c r="I254">
        <v>72</v>
      </c>
      <c r="J254">
        <v>-52.128999999999998</v>
      </c>
      <c r="K254">
        <v>72</v>
      </c>
      <c r="L254">
        <v>-51.701999999999998</v>
      </c>
      <c r="M254">
        <v>72</v>
      </c>
      <c r="N254">
        <v>-51.615000000000002</v>
      </c>
    </row>
    <row r="255" spans="1:14" x14ac:dyDescent="0.25">
      <c r="A255">
        <v>73</v>
      </c>
      <c r="B255">
        <v>-45.624000000000002</v>
      </c>
      <c r="C255">
        <v>73</v>
      </c>
      <c r="D255">
        <v>-47.258000000000003</v>
      </c>
      <c r="E255">
        <v>73</v>
      </c>
      <c r="F255">
        <v>-50.177</v>
      </c>
      <c r="G255">
        <v>73</v>
      </c>
      <c r="H255">
        <v>-53.582000000000001</v>
      </c>
      <c r="I255">
        <v>73</v>
      </c>
      <c r="J255">
        <v>-52.295999999999999</v>
      </c>
      <c r="K255">
        <v>73</v>
      </c>
      <c r="L255">
        <v>-51.55</v>
      </c>
      <c r="M255">
        <v>73</v>
      </c>
      <c r="N255">
        <v>-51.326000000000001</v>
      </c>
    </row>
    <row r="256" spans="1:14" x14ac:dyDescent="0.25">
      <c r="A256">
        <v>74</v>
      </c>
      <c r="B256">
        <v>-45.567</v>
      </c>
      <c r="C256">
        <v>74</v>
      </c>
      <c r="D256">
        <v>-47.296999999999997</v>
      </c>
      <c r="E256">
        <v>74</v>
      </c>
      <c r="F256">
        <v>-50.418999999999997</v>
      </c>
      <c r="G256">
        <v>74</v>
      </c>
      <c r="H256">
        <v>-54.197000000000003</v>
      </c>
      <c r="I256">
        <v>74</v>
      </c>
      <c r="J256">
        <v>-52.289000000000001</v>
      </c>
      <c r="K256">
        <v>74</v>
      </c>
      <c r="L256">
        <v>-51.201999999999998</v>
      </c>
      <c r="M256">
        <v>74</v>
      </c>
      <c r="N256">
        <v>-50.9</v>
      </c>
    </row>
    <row r="257" spans="1:14" x14ac:dyDescent="0.25">
      <c r="A257">
        <v>75</v>
      </c>
      <c r="B257">
        <v>-45.524000000000001</v>
      </c>
      <c r="C257">
        <v>75</v>
      </c>
      <c r="D257">
        <v>-47.356000000000002</v>
      </c>
      <c r="E257">
        <v>75</v>
      </c>
      <c r="F257">
        <v>-50.716999999999999</v>
      </c>
      <c r="G257">
        <v>75</v>
      </c>
      <c r="H257">
        <v>-54.755000000000003</v>
      </c>
      <c r="I257">
        <v>75</v>
      </c>
      <c r="J257">
        <v>-52.149000000000001</v>
      </c>
      <c r="K257">
        <v>75</v>
      </c>
      <c r="L257">
        <v>-50.805</v>
      </c>
      <c r="M257">
        <v>75</v>
      </c>
      <c r="N257">
        <v>-50.4</v>
      </c>
    </row>
    <row r="258" spans="1:14" x14ac:dyDescent="0.25">
      <c r="A258">
        <v>76</v>
      </c>
      <c r="B258">
        <v>-45.481999999999999</v>
      </c>
      <c r="C258">
        <v>76</v>
      </c>
      <c r="D258">
        <v>-47.432000000000002</v>
      </c>
      <c r="E258">
        <v>76</v>
      </c>
      <c r="F258">
        <v>-51.034999999999997</v>
      </c>
      <c r="G258">
        <v>76</v>
      </c>
      <c r="H258">
        <v>-55.302</v>
      </c>
      <c r="I258">
        <v>76</v>
      </c>
      <c r="J258">
        <v>-51.85</v>
      </c>
      <c r="K258">
        <v>76</v>
      </c>
      <c r="L258">
        <v>-50.322000000000003</v>
      </c>
      <c r="M258">
        <v>76</v>
      </c>
      <c r="N258">
        <v>-49.831000000000003</v>
      </c>
    </row>
    <row r="259" spans="1:14" x14ac:dyDescent="0.25">
      <c r="A259">
        <v>77</v>
      </c>
      <c r="B259">
        <v>-45.46</v>
      </c>
      <c r="C259">
        <v>77</v>
      </c>
      <c r="D259">
        <v>-47.496000000000002</v>
      </c>
      <c r="E259">
        <v>77</v>
      </c>
      <c r="F259">
        <v>-51.314</v>
      </c>
      <c r="G259">
        <v>77</v>
      </c>
      <c r="H259">
        <v>-55.692999999999998</v>
      </c>
      <c r="I259">
        <v>77</v>
      </c>
      <c r="J259">
        <v>-51.521999999999998</v>
      </c>
      <c r="K259">
        <v>77</v>
      </c>
      <c r="L259">
        <v>-49.853999999999999</v>
      </c>
      <c r="M259">
        <v>77</v>
      </c>
      <c r="N259">
        <v>-49.289000000000001</v>
      </c>
    </row>
    <row r="260" spans="1:14" x14ac:dyDescent="0.25">
      <c r="A260">
        <v>78</v>
      </c>
      <c r="B260">
        <v>-45.453000000000003</v>
      </c>
      <c r="C260">
        <v>78</v>
      </c>
      <c r="D260">
        <v>-47.555999999999997</v>
      </c>
      <c r="E260">
        <v>78</v>
      </c>
      <c r="F260">
        <v>-51.69</v>
      </c>
      <c r="G260">
        <v>78</v>
      </c>
      <c r="H260">
        <v>-55.960999999999999</v>
      </c>
      <c r="I260">
        <v>78</v>
      </c>
      <c r="J260">
        <v>-51.024000000000001</v>
      </c>
      <c r="K260">
        <v>78</v>
      </c>
      <c r="L260">
        <v>-49.292999999999999</v>
      </c>
      <c r="M260">
        <v>78</v>
      </c>
      <c r="N260">
        <v>-48.655999999999999</v>
      </c>
    </row>
    <row r="261" spans="1:14" x14ac:dyDescent="0.25">
      <c r="A261">
        <v>79</v>
      </c>
      <c r="B261">
        <v>-45.453000000000003</v>
      </c>
      <c r="C261">
        <v>79</v>
      </c>
      <c r="D261">
        <v>-47.646000000000001</v>
      </c>
      <c r="E261">
        <v>79</v>
      </c>
      <c r="F261">
        <v>-52.031999999999996</v>
      </c>
      <c r="G261">
        <v>79</v>
      </c>
      <c r="H261">
        <v>-56.048000000000002</v>
      </c>
      <c r="I261">
        <v>79</v>
      </c>
      <c r="J261">
        <v>-50.537999999999997</v>
      </c>
      <c r="K261">
        <v>79</v>
      </c>
      <c r="L261">
        <v>-48.81</v>
      </c>
      <c r="M261">
        <v>79</v>
      </c>
      <c r="N261">
        <v>-48.115000000000002</v>
      </c>
    </row>
    <row r="262" spans="1:14" x14ac:dyDescent="0.25">
      <c r="A262">
        <v>80</v>
      </c>
      <c r="B262">
        <v>-45.487000000000002</v>
      </c>
      <c r="C262">
        <v>80</v>
      </c>
      <c r="D262">
        <v>-47.746000000000002</v>
      </c>
      <c r="E262">
        <v>80</v>
      </c>
      <c r="F262">
        <v>-52.453000000000003</v>
      </c>
      <c r="G262">
        <v>80</v>
      </c>
      <c r="H262">
        <v>-55.96</v>
      </c>
      <c r="I262">
        <v>80</v>
      </c>
      <c r="J262">
        <v>-50.003999999999998</v>
      </c>
      <c r="K262">
        <v>80</v>
      </c>
      <c r="L262">
        <v>-48.289000000000001</v>
      </c>
      <c r="M262">
        <v>80</v>
      </c>
      <c r="N262">
        <v>-47.539000000000001</v>
      </c>
    </row>
    <row r="263" spans="1:14" x14ac:dyDescent="0.25">
      <c r="A263">
        <v>81</v>
      </c>
      <c r="B263">
        <v>-45.536000000000001</v>
      </c>
      <c r="C263">
        <v>81</v>
      </c>
      <c r="D263">
        <v>-47.843000000000004</v>
      </c>
      <c r="E263">
        <v>81</v>
      </c>
      <c r="F263">
        <v>-52.85</v>
      </c>
      <c r="G263">
        <v>81</v>
      </c>
      <c r="H263">
        <v>-55.680999999999997</v>
      </c>
      <c r="I263">
        <v>81</v>
      </c>
      <c r="J263">
        <v>-49.524000000000001</v>
      </c>
      <c r="K263">
        <v>81</v>
      </c>
      <c r="L263">
        <v>-47.816000000000003</v>
      </c>
      <c r="M263">
        <v>81</v>
      </c>
      <c r="N263">
        <v>-47.018000000000001</v>
      </c>
    </row>
    <row r="264" spans="1:14" x14ac:dyDescent="0.25">
      <c r="A264">
        <v>82</v>
      </c>
      <c r="B264">
        <v>-45.606000000000002</v>
      </c>
      <c r="C264">
        <v>82</v>
      </c>
      <c r="D264">
        <v>-47.973999999999997</v>
      </c>
      <c r="E264">
        <v>82</v>
      </c>
      <c r="F264">
        <v>-53.332000000000001</v>
      </c>
      <c r="G264">
        <v>82</v>
      </c>
      <c r="H264">
        <v>-55.281999999999996</v>
      </c>
      <c r="I264">
        <v>82</v>
      </c>
      <c r="J264">
        <v>-48.963999999999999</v>
      </c>
      <c r="K264">
        <v>82</v>
      </c>
      <c r="L264">
        <v>-47.326000000000001</v>
      </c>
      <c r="M264">
        <v>82</v>
      </c>
      <c r="N264">
        <v>-46.494</v>
      </c>
    </row>
    <row r="265" spans="1:14" x14ac:dyDescent="0.25">
      <c r="A265">
        <v>83</v>
      </c>
      <c r="B265">
        <v>-45.686</v>
      </c>
      <c r="C265">
        <v>83</v>
      </c>
      <c r="D265">
        <v>-48.13</v>
      </c>
      <c r="E265">
        <v>83</v>
      </c>
      <c r="F265">
        <v>-53.78</v>
      </c>
      <c r="G265">
        <v>83</v>
      </c>
      <c r="H265">
        <v>-54.814</v>
      </c>
      <c r="I265">
        <v>83</v>
      </c>
      <c r="J265">
        <v>-48.503</v>
      </c>
      <c r="K265">
        <v>83</v>
      </c>
      <c r="L265">
        <v>-46.921999999999997</v>
      </c>
      <c r="M265">
        <v>83</v>
      </c>
      <c r="N265">
        <v>-46.048999999999999</v>
      </c>
    </row>
    <row r="266" spans="1:14" x14ac:dyDescent="0.25">
      <c r="A266">
        <v>84</v>
      </c>
      <c r="B266">
        <v>-45.795999999999999</v>
      </c>
      <c r="C266">
        <v>84</v>
      </c>
      <c r="D266">
        <v>-48.316000000000003</v>
      </c>
      <c r="E266">
        <v>84</v>
      </c>
      <c r="F266">
        <v>-54.295999999999999</v>
      </c>
      <c r="G266">
        <v>84</v>
      </c>
      <c r="H266">
        <v>-54.213000000000001</v>
      </c>
      <c r="I266">
        <v>84</v>
      </c>
      <c r="J266">
        <v>-47.95</v>
      </c>
      <c r="K266">
        <v>84</v>
      </c>
      <c r="L266">
        <v>-46.465000000000003</v>
      </c>
      <c r="M266">
        <v>84</v>
      </c>
      <c r="N266">
        <v>-45.594999999999999</v>
      </c>
    </row>
    <row r="267" spans="1:14" x14ac:dyDescent="0.25">
      <c r="A267">
        <v>85</v>
      </c>
      <c r="B267">
        <v>-45.9</v>
      </c>
      <c r="C267">
        <v>85</v>
      </c>
      <c r="D267">
        <v>-48.551000000000002</v>
      </c>
      <c r="E267">
        <v>85</v>
      </c>
      <c r="F267">
        <v>-54.820999999999998</v>
      </c>
      <c r="G267">
        <v>85</v>
      </c>
      <c r="H267">
        <v>-53.634</v>
      </c>
      <c r="I267">
        <v>85</v>
      </c>
      <c r="J267">
        <v>-47.536999999999999</v>
      </c>
      <c r="K267">
        <v>85</v>
      </c>
      <c r="L267">
        <v>-46.106999999999999</v>
      </c>
      <c r="M267">
        <v>85</v>
      </c>
      <c r="N267">
        <v>-45.234000000000002</v>
      </c>
    </row>
    <row r="268" spans="1:14" x14ac:dyDescent="0.25">
      <c r="A268">
        <v>86</v>
      </c>
      <c r="B268">
        <v>-46.036000000000001</v>
      </c>
      <c r="C268">
        <v>86</v>
      </c>
      <c r="D268">
        <v>-48.81</v>
      </c>
      <c r="E268">
        <v>86</v>
      </c>
      <c r="F268">
        <v>-55.347000000000001</v>
      </c>
      <c r="G268">
        <v>86</v>
      </c>
      <c r="H268">
        <v>-53.018000000000001</v>
      </c>
      <c r="I268">
        <v>86</v>
      </c>
      <c r="J268">
        <v>-47.048000000000002</v>
      </c>
      <c r="K268">
        <v>86</v>
      </c>
      <c r="L268">
        <v>-45.716000000000001</v>
      </c>
      <c r="M268">
        <v>86</v>
      </c>
      <c r="N268">
        <v>-44.850999999999999</v>
      </c>
    </row>
    <row r="269" spans="1:14" x14ac:dyDescent="0.25">
      <c r="A269">
        <v>87</v>
      </c>
      <c r="B269">
        <v>-46.177</v>
      </c>
      <c r="C269">
        <v>87</v>
      </c>
      <c r="D269">
        <v>-49.101999999999997</v>
      </c>
      <c r="E269">
        <v>87</v>
      </c>
      <c r="F269">
        <v>-55.9</v>
      </c>
      <c r="G269">
        <v>87</v>
      </c>
      <c r="H269">
        <v>-52.46</v>
      </c>
      <c r="I269">
        <v>87</v>
      </c>
      <c r="J269">
        <v>-46.643999999999998</v>
      </c>
      <c r="K269">
        <v>87</v>
      </c>
      <c r="L269">
        <v>-45.383000000000003</v>
      </c>
      <c r="M269">
        <v>87</v>
      </c>
      <c r="N269">
        <v>-44.536999999999999</v>
      </c>
    </row>
    <row r="270" spans="1:14" x14ac:dyDescent="0.25">
      <c r="A270">
        <v>88</v>
      </c>
      <c r="B270">
        <v>-46.337000000000003</v>
      </c>
      <c r="C270">
        <v>88</v>
      </c>
      <c r="D270">
        <v>-49.423000000000002</v>
      </c>
      <c r="E270">
        <v>88</v>
      </c>
      <c r="F270">
        <v>-56.427999999999997</v>
      </c>
      <c r="G270">
        <v>88</v>
      </c>
      <c r="H270">
        <v>-51.847000000000001</v>
      </c>
      <c r="I270">
        <v>88</v>
      </c>
      <c r="J270">
        <v>-46.225999999999999</v>
      </c>
      <c r="K270">
        <v>88</v>
      </c>
      <c r="L270">
        <v>-45.034999999999997</v>
      </c>
      <c r="M270">
        <v>88</v>
      </c>
      <c r="N270">
        <v>-44.222999999999999</v>
      </c>
    </row>
    <row r="271" spans="1:14" x14ac:dyDescent="0.25">
      <c r="A271">
        <v>89</v>
      </c>
      <c r="B271">
        <v>-46.502000000000002</v>
      </c>
      <c r="C271">
        <v>89</v>
      </c>
      <c r="D271">
        <v>-49.783999999999999</v>
      </c>
      <c r="E271">
        <v>89</v>
      </c>
      <c r="F271">
        <v>-56.956000000000003</v>
      </c>
      <c r="G271">
        <v>89</v>
      </c>
      <c r="H271">
        <v>-51.317999999999998</v>
      </c>
      <c r="I271">
        <v>89</v>
      </c>
      <c r="J271">
        <v>-45.89</v>
      </c>
      <c r="K271">
        <v>89</v>
      </c>
      <c r="L271">
        <v>-44.750999999999998</v>
      </c>
      <c r="M271">
        <v>89</v>
      </c>
      <c r="N271">
        <v>-43.96</v>
      </c>
    </row>
    <row r="272" spans="1:14" x14ac:dyDescent="0.25">
      <c r="A272">
        <v>90</v>
      </c>
      <c r="B272">
        <v>-46.689</v>
      </c>
      <c r="C272">
        <v>90</v>
      </c>
      <c r="D272">
        <v>-50.186999999999998</v>
      </c>
      <c r="E272">
        <v>90</v>
      </c>
      <c r="F272">
        <v>-57.451999999999998</v>
      </c>
      <c r="G272">
        <v>90</v>
      </c>
      <c r="H272">
        <v>-50.768999999999998</v>
      </c>
      <c r="I272">
        <v>90</v>
      </c>
      <c r="J272">
        <v>-45.524000000000001</v>
      </c>
      <c r="K272">
        <v>90</v>
      </c>
      <c r="L272">
        <v>-44.45</v>
      </c>
      <c r="M272">
        <v>90</v>
      </c>
      <c r="N272">
        <v>-43.710999999999999</v>
      </c>
    </row>
    <row r="273" spans="1:14" x14ac:dyDescent="0.25">
      <c r="A273">
        <v>91</v>
      </c>
      <c r="B273">
        <v>-46.887999999999998</v>
      </c>
      <c r="C273">
        <v>91</v>
      </c>
      <c r="D273">
        <v>-50.613999999999997</v>
      </c>
      <c r="E273">
        <v>91</v>
      </c>
      <c r="F273">
        <v>-57.857999999999997</v>
      </c>
      <c r="G273">
        <v>91</v>
      </c>
      <c r="H273">
        <v>-50.311999999999998</v>
      </c>
      <c r="I273">
        <v>91</v>
      </c>
      <c r="J273">
        <v>-45.226999999999997</v>
      </c>
      <c r="K273">
        <v>91</v>
      </c>
      <c r="L273">
        <v>-44.22</v>
      </c>
      <c r="M273">
        <v>91</v>
      </c>
      <c r="N273">
        <v>-43.497999999999998</v>
      </c>
    </row>
    <row r="274" spans="1:14" x14ac:dyDescent="0.25">
      <c r="A274">
        <v>92</v>
      </c>
      <c r="B274">
        <v>-47.091000000000001</v>
      </c>
      <c r="C274">
        <v>92</v>
      </c>
      <c r="D274">
        <v>-51.06</v>
      </c>
      <c r="E274">
        <v>92</v>
      </c>
      <c r="F274">
        <v>-58.22</v>
      </c>
      <c r="G274">
        <v>92</v>
      </c>
      <c r="H274">
        <v>-49.817</v>
      </c>
      <c r="I274">
        <v>92</v>
      </c>
      <c r="J274">
        <v>-44.924999999999997</v>
      </c>
      <c r="K274">
        <v>92</v>
      </c>
      <c r="L274">
        <v>-43.973999999999997</v>
      </c>
      <c r="M274">
        <v>92</v>
      </c>
      <c r="N274">
        <v>-43.281999999999996</v>
      </c>
    </row>
    <row r="275" spans="1:14" x14ac:dyDescent="0.25">
      <c r="A275">
        <v>93</v>
      </c>
      <c r="B275">
        <v>-47.302999999999997</v>
      </c>
      <c r="C275">
        <v>93</v>
      </c>
      <c r="D275">
        <v>-51.524999999999999</v>
      </c>
      <c r="E275">
        <v>93</v>
      </c>
      <c r="F275">
        <v>-58.438000000000002</v>
      </c>
      <c r="G275">
        <v>93</v>
      </c>
      <c r="H275">
        <v>-49.454999999999998</v>
      </c>
      <c r="I275">
        <v>93</v>
      </c>
      <c r="J275">
        <v>-44.682000000000002</v>
      </c>
      <c r="K275">
        <v>93</v>
      </c>
      <c r="L275">
        <v>-43.780999999999999</v>
      </c>
      <c r="M275">
        <v>93</v>
      </c>
      <c r="N275">
        <v>-43.106000000000002</v>
      </c>
    </row>
    <row r="276" spans="1:14" x14ac:dyDescent="0.25">
      <c r="A276">
        <v>94</v>
      </c>
      <c r="B276">
        <v>-47.514000000000003</v>
      </c>
      <c r="C276">
        <v>94</v>
      </c>
      <c r="D276">
        <v>-52.034999999999997</v>
      </c>
      <c r="E276">
        <v>94</v>
      </c>
      <c r="F276">
        <v>-58.484000000000002</v>
      </c>
      <c r="G276">
        <v>94</v>
      </c>
      <c r="H276">
        <v>-49.061</v>
      </c>
      <c r="I276">
        <v>94</v>
      </c>
      <c r="J276">
        <v>-44.423000000000002</v>
      </c>
      <c r="K276">
        <v>94</v>
      </c>
      <c r="L276">
        <v>-43.582000000000001</v>
      </c>
      <c r="M276">
        <v>94</v>
      </c>
      <c r="N276">
        <v>-42.930999999999997</v>
      </c>
    </row>
    <row r="277" spans="1:14" x14ac:dyDescent="0.25">
      <c r="A277">
        <v>95</v>
      </c>
      <c r="B277">
        <v>-47.734999999999999</v>
      </c>
      <c r="C277">
        <v>95</v>
      </c>
      <c r="D277">
        <v>-52.534999999999997</v>
      </c>
      <c r="E277">
        <v>95</v>
      </c>
      <c r="F277">
        <v>-58.488</v>
      </c>
      <c r="G277">
        <v>95</v>
      </c>
      <c r="H277">
        <v>-48.752000000000002</v>
      </c>
      <c r="I277">
        <v>95</v>
      </c>
      <c r="J277">
        <v>-44.222000000000001</v>
      </c>
      <c r="K277">
        <v>95</v>
      </c>
      <c r="L277">
        <v>-43.436999999999998</v>
      </c>
      <c r="M277">
        <v>95</v>
      </c>
      <c r="N277">
        <v>-42.783999999999999</v>
      </c>
    </row>
    <row r="278" spans="1:14" x14ac:dyDescent="0.25">
      <c r="A278">
        <v>96</v>
      </c>
      <c r="B278">
        <v>-47.948999999999998</v>
      </c>
      <c r="C278">
        <v>96</v>
      </c>
      <c r="D278">
        <v>-53.034999999999997</v>
      </c>
      <c r="E278">
        <v>96</v>
      </c>
      <c r="F278">
        <v>-58.341000000000001</v>
      </c>
      <c r="G278">
        <v>96</v>
      </c>
      <c r="H278">
        <v>-48.451000000000001</v>
      </c>
      <c r="I278">
        <v>96</v>
      </c>
      <c r="J278">
        <v>-44.034999999999997</v>
      </c>
      <c r="K278">
        <v>96</v>
      </c>
      <c r="L278">
        <v>-43.283999999999999</v>
      </c>
      <c r="M278">
        <v>96</v>
      </c>
      <c r="N278">
        <v>-42.639000000000003</v>
      </c>
    </row>
    <row r="279" spans="1:14" x14ac:dyDescent="0.25">
      <c r="A279">
        <v>97</v>
      </c>
      <c r="B279">
        <v>-48.152999999999999</v>
      </c>
      <c r="C279">
        <v>97</v>
      </c>
      <c r="D279">
        <v>-53.536999999999999</v>
      </c>
      <c r="E279">
        <v>97</v>
      </c>
      <c r="F279">
        <v>-58.207000000000001</v>
      </c>
      <c r="G279">
        <v>97</v>
      </c>
      <c r="H279">
        <v>-48.225000000000001</v>
      </c>
      <c r="I279">
        <v>97</v>
      </c>
      <c r="J279">
        <v>-43.886000000000003</v>
      </c>
      <c r="K279">
        <v>97</v>
      </c>
      <c r="L279">
        <v>-43.183</v>
      </c>
      <c r="M279">
        <v>97</v>
      </c>
      <c r="N279">
        <v>-42.515000000000001</v>
      </c>
    </row>
    <row r="280" spans="1:14" x14ac:dyDescent="0.25">
      <c r="A280">
        <v>98</v>
      </c>
      <c r="B280">
        <v>-48.347999999999999</v>
      </c>
      <c r="C280">
        <v>98</v>
      </c>
      <c r="D280">
        <v>-54.005000000000003</v>
      </c>
      <c r="E280">
        <v>98</v>
      </c>
      <c r="F280">
        <v>-57.921999999999997</v>
      </c>
      <c r="G280">
        <v>98</v>
      </c>
      <c r="H280">
        <v>-47.988999999999997</v>
      </c>
      <c r="I280">
        <v>98</v>
      </c>
      <c r="J280">
        <v>-43.731999999999999</v>
      </c>
      <c r="K280">
        <v>98</v>
      </c>
      <c r="L280">
        <v>-43.066000000000003</v>
      </c>
      <c r="M280">
        <v>98</v>
      </c>
      <c r="N280">
        <v>-42.389000000000003</v>
      </c>
    </row>
    <row r="281" spans="1:14" x14ac:dyDescent="0.25">
      <c r="A281">
        <v>99</v>
      </c>
      <c r="B281">
        <v>-48.53</v>
      </c>
      <c r="C281">
        <v>99</v>
      </c>
      <c r="D281">
        <v>-54.453000000000003</v>
      </c>
      <c r="E281">
        <v>99</v>
      </c>
      <c r="F281">
        <v>-57.744999999999997</v>
      </c>
      <c r="G281">
        <v>99</v>
      </c>
      <c r="H281">
        <v>-47.798999999999999</v>
      </c>
      <c r="I281">
        <v>99</v>
      </c>
      <c r="J281">
        <v>-43.63</v>
      </c>
      <c r="K281">
        <v>99</v>
      </c>
      <c r="L281">
        <v>-42.994</v>
      </c>
      <c r="M281">
        <v>99</v>
      </c>
      <c r="N281">
        <v>-42.267000000000003</v>
      </c>
    </row>
    <row r="282" spans="1:14" x14ac:dyDescent="0.25">
      <c r="A282">
        <v>100</v>
      </c>
      <c r="B282">
        <v>-48.698</v>
      </c>
      <c r="C282">
        <v>100</v>
      </c>
      <c r="D282">
        <v>-54.868000000000002</v>
      </c>
      <c r="E282">
        <v>100</v>
      </c>
      <c r="F282">
        <v>-57.475000000000001</v>
      </c>
      <c r="G282">
        <v>100</v>
      </c>
      <c r="H282">
        <v>-47.66</v>
      </c>
      <c r="I282">
        <v>100</v>
      </c>
      <c r="J282">
        <v>-43.521000000000001</v>
      </c>
      <c r="K282">
        <v>100</v>
      </c>
      <c r="L282">
        <v>-42.914000000000001</v>
      </c>
      <c r="M282">
        <v>100</v>
      </c>
      <c r="N282">
        <v>-42.167000000000002</v>
      </c>
    </row>
    <row r="283" spans="1:14" x14ac:dyDescent="0.25">
      <c r="A283">
        <v>101</v>
      </c>
      <c r="B283">
        <v>-48.866999999999997</v>
      </c>
      <c r="C283">
        <v>101</v>
      </c>
      <c r="D283">
        <v>-55.249000000000002</v>
      </c>
      <c r="E283">
        <v>101</v>
      </c>
      <c r="F283">
        <v>-57.209000000000003</v>
      </c>
      <c r="G283">
        <v>101</v>
      </c>
      <c r="H283">
        <v>-47.545999999999999</v>
      </c>
      <c r="I283">
        <v>101</v>
      </c>
      <c r="J283">
        <v>-43.454999999999998</v>
      </c>
      <c r="K283">
        <v>101</v>
      </c>
      <c r="L283">
        <v>-42.857999999999997</v>
      </c>
      <c r="M283">
        <v>101</v>
      </c>
      <c r="N283">
        <v>-42.073999999999998</v>
      </c>
    </row>
    <row r="284" spans="1:14" x14ac:dyDescent="0.25">
      <c r="A284">
        <v>102</v>
      </c>
      <c r="B284">
        <v>-49.024000000000001</v>
      </c>
      <c r="C284">
        <v>102</v>
      </c>
      <c r="D284">
        <v>-55.578000000000003</v>
      </c>
      <c r="E284">
        <v>102</v>
      </c>
      <c r="F284">
        <v>-56.984999999999999</v>
      </c>
      <c r="G284">
        <v>102</v>
      </c>
      <c r="H284">
        <v>-47.42</v>
      </c>
      <c r="I284">
        <v>102</v>
      </c>
      <c r="J284">
        <v>-43.383000000000003</v>
      </c>
      <c r="K284">
        <v>102</v>
      </c>
      <c r="L284">
        <v>-42.790999999999997</v>
      </c>
      <c r="M284">
        <v>102</v>
      </c>
      <c r="N284">
        <v>-41.975000000000001</v>
      </c>
    </row>
    <row r="285" spans="1:14" x14ac:dyDescent="0.25">
      <c r="A285">
        <v>103</v>
      </c>
      <c r="B285">
        <v>-49.194000000000003</v>
      </c>
      <c r="C285">
        <v>103</v>
      </c>
      <c r="D285">
        <v>-55.896999999999998</v>
      </c>
      <c r="E285">
        <v>103</v>
      </c>
      <c r="F285">
        <v>-56.731999999999999</v>
      </c>
      <c r="G285">
        <v>103</v>
      </c>
      <c r="H285">
        <v>-47.36</v>
      </c>
      <c r="I285">
        <v>103</v>
      </c>
      <c r="J285">
        <v>-43.325000000000003</v>
      </c>
      <c r="K285">
        <v>103</v>
      </c>
      <c r="L285">
        <v>-42.75</v>
      </c>
      <c r="M285">
        <v>103</v>
      </c>
      <c r="N285">
        <v>-41.908999999999999</v>
      </c>
    </row>
    <row r="286" spans="1:14" x14ac:dyDescent="0.25">
      <c r="A286">
        <v>104</v>
      </c>
      <c r="B286">
        <v>-49.35</v>
      </c>
      <c r="C286">
        <v>104</v>
      </c>
      <c r="D286">
        <v>-56.209000000000003</v>
      </c>
      <c r="E286">
        <v>104</v>
      </c>
      <c r="F286">
        <v>-56.482999999999997</v>
      </c>
      <c r="G286">
        <v>104</v>
      </c>
      <c r="H286">
        <v>-47.268000000000001</v>
      </c>
      <c r="I286">
        <v>104</v>
      </c>
      <c r="J286">
        <v>-43.28</v>
      </c>
      <c r="K286">
        <v>104</v>
      </c>
      <c r="L286">
        <v>-42.698999999999998</v>
      </c>
      <c r="M286">
        <v>104</v>
      </c>
      <c r="N286">
        <v>-41.84</v>
      </c>
    </row>
    <row r="287" spans="1:14" x14ac:dyDescent="0.25">
      <c r="A287">
        <v>105</v>
      </c>
      <c r="B287">
        <v>-49.531999999999996</v>
      </c>
      <c r="C287">
        <v>105</v>
      </c>
      <c r="D287">
        <v>-56.524000000000001</v>
      </c>
      <c r="E287">
        <v>105</v>
      </c>
      <c r="F287">
        <v>-56.201000000000001</v>
      </c>
      <c r="G287">
        <v>105</v>
      </c>
      <c r="H287">
        <v>-47.206000000000003</v>
      </c>
      <c r="I287">
        <v>105</v>
      </c>
      <c r="J287">
        <v>-43.25</v>
      </c>
      <c r="K287">
        <v>105</v>
      </c>
      <c r="L287">
        <v>-42.671999999999997</v>
      </c>
      <c r="M287">
        <v>105</v>
      </c>
      <c r="N287">
        <v>-41.802</v>
      </c>
    </row>
    <row r="288" spans="1:14" x14ac:dyDescent="0.25">
      <c r="A288">
        <v>106</v>
      </c>
      <c r="B288">
        <v>-49.746000000000002</v>
      </c>
      <c r="C288">
        <v>106</v>
      </c>
      <c r="D288">
        <v>-56.83</v>
      </c>
      <c r="E288">
        <v>106</v>
      </c>
      <c r="F288">
        <v>-55.906999999999996</v>
      </c>
      <c r="G288">
        <v>106</v>
      </c>
      <c r="H288">
        <v>-47.152000000000001</v>
      </c>
      <c r="I288">
        <v>106</v>
      </c>
      <c r="J288">
        <v>-43.228999999999999</v>
      </c>
      <c r="K288">
        <v>106</v>
      </c>
      <c r="L288">
        <v>-42.637999999999998</v>
      </c>
      <c r="M288">
        <v>106</v>
      </c>
      <c r="N288">
        <v>-41.777000000000001</v>
      </c>
    </row>
    <row r="289" spans="1:14" x14ac:dyDescent="0.25">
      <c r="A289">
        <v>107</v>
      </c>
      <c r="B289">
        <v>-49.994999999999997</v>
      </c>
      <c r="C289">
        <v>107</v>
      </c>
      <c r="D289">
        <v>-57.183</v>
      </c>
      <c r="E289">
        <v>107</v>
      </c>
      <c r="F289">
        <v>-55.6</v>
      </c>
      <c r="G289">
        <v>107</v>
      </c>
      <c r="H289">
        <v>-47.098999999999997</v>
      </c>
      <c r="I289">
        <v>107</v>
      </c>
      <c r="J289">
        <v>-43.232999999999997</v>
      </c>
      <c r="K289">
        <v>107</v>
      </c>
      <c r="L289">
        <v>-42.631</v>
      </c>
      <c r="M289">
        <v>107</v>
      </c>
      <c r="N289">
        <v>-41.777000000000001</v>
      </c>
    </row>
    <row r="290" spans="1:14" x14ac:dyDescent="0.25">
      <c r="A290">
        <v>108</v>
      </c>
      <c r="B290">
        <v>-50.274000000000001</v>
      </c>
      <c r="C290">
        <v>108</v>
      </c>
      <c r="D290">
        <v>-57.584000000000003</v>
      </c>
      <c r="E290">
        <v>108</v>
      </c>
      <c r="F290">
        <v>-55.262</v>
      </c>
      <c r="G290">
        <v>108</v>
      </c>
      <c r="H290">
        <v>-47.023000000000003</v>
      </c>
      <c r="I290">
        <v>108</v>
      </c>
      <c r="J290">
        <v>-43.234999999999999</v>
      </c>
      <c r="K290">
        <v>108</v>
      </c>
      <c r="L290">
        <v>-42.637999999999998</v>
      </c>
      <c r="M290">
        <v>108</v>
      </c>
      <c r="N290">
        <v>-41.796999999999997</v>
      </c>
    </row>
    <row r="291" spans="1:14" x14ac:dyDescent="0.25">
      <c r="A291">
        <v>109</v>
      </c>
      <c r="B291">
        <v>-50.591000000000001</v>
      </c>
      <c r="C291">
        <v>109</v>
      </c>
      <c r="D291">
        <v>-58.03</v>
      </c>
      <c r="E291">
        <v>109</v>
      </c>
      <c r="F291">
        <v>-54.927999999999997</v>
      </c>
      <c r="G291">
        <v>109</v>
      </c>
      <c r="H291">
        <v>-46.994999999999997</v>
      </c>
      <c r="I291">
        <v>109</v>
      </c>
      <c r="J291">
        <v>-43.250999999999998</v>
      </c>
      <c r="K291">
        <v>109</v>
      </c>
      <c r="L291">
        <v>-42.664000000000001</v>
      </c>
      <c r="M291">
        <v>109</v>
      </c>
      <c r="N291">
        <v>-41.834000000000003</v>
      </c>
    </row>
    <row r="292" spans="1:14" x14ac:dyDescent="0.25">
      <c r="A292">
        <v>110</v>
      </c>
      <c r="B292">
        <v>-50.965000000000003</v>
      </c>
      <c r="C292">
        <v>110</v>
      </c>
      <c r="D292">
        <v>-58.512</v>
      </c>
      <c r="E292">
        <v>110</v>
      </c>
      <c r="F292">
        <v>-54.627000000000002</v>
      </c>
      <c r="G292">
        <v>110</v>
      </c>
      <c r="H292">
        <v>-46.951999999999998</v>
      </c>
      <c r="I292">
        <v>110</v>
      </c>
      <c r="J292">
        <v>-43.279000000000003</v>
      </c>
      <c r="K292">
        <v>110</v>
      </c>
      <c r="L292">
        <v>-42.720999999999997</v>
      </c>
      <c r="M292">
        <v>110</v>
      </c>
      <c r="N292">
        <v>-41.899000000000001</v>
      </c>
    </row>
    <row r="293" spans="1:14" x14ac:dyDescent="0.25">
      <c r="A293">
        <v>111</v>
      </c>
      <c r="B293">
        <v>-51.372999999999998</v>
      </c>
      <c r="C293">
        <v>111</v>
      </c>
      <c r="D293">
        <v>-59.076999999999998</v>
      </c>
      <c r="E293">
        <v>111</v>
      </c>
      <c r="F293">
        <v>-54.314</v>
      </c>
      <c r="G293">
        <v>111</v>
      </c>
      <c r="H293">
        <v>-46.930999999999997</v>
      </c>
      <c r="I293">
        <v>111</v>
      </c>
      <c r="J293">
        <v>-43.33</v>
      </c>
      <c r="K293">
        <v>111</v>
      </c>
      <c r="L293">
        <v>-42.811999999999998</v>
      </c>
      <c r="M293">
        <v>111</v>
      </c>
      <c r="N293">
        <v>-41.991</v>
      </c>
    </row>
    <row r="294" spans="1:14" x14ac:dyDescent="0.25">
      <c r="A294">
        <v>112</v>
      </c>
      <c r="B294">
        <v>-51.826000000000001</v>
      </c>
      <c r="C294">
        <v>112</v>
      </c>
      <c r="D294">
        <v>-59.683</v>
      </c>
      <c r="E294">
        <v>112</v>
      </c>
      <c r="F294">
        <v>-54.046999999999997</v>
      </c>
      <c r="G294">
        <v>112</v>
      </c>
      <c r="H294">
        <v>-46.936</v>
      </c>
      <c r="I294">
        <v>112</v>
      </c>
      <c r="J294">
        <v>-43.374000000000002</v>
      </c>
      <c r="K294">
        <v>112</v>
      </c>
      <c r="L294">
        <v>-42.92</v>
      </c>
      <c r="M294">
        <v>112</v>
      </c>
      <c r="N294">
        <v>-42.112000000000002</v>
      </c>
    </row>
    <row r="295" spans="1:14" x14ac:dyDescent="0.25">
      <c r="A295">
        <v>113</v>
      </c>
      <c r="B295">
        <v>-52.335000000000001</v>
      </c>
      <c r="C295">
        <v>113</v>
      </c>
      <c r="D295">
        <v>-60.38</v>
      </c>
      <c r="E295">
        <v>113</v>
      </c>
      <c r="F295">
        <v>-53.850999999999999</v>
      </c>
      <c r="G295">
        <v>113</v>
      </c>
      <c r="H295">
        <v>-46.978000000000002</v>
      </c>
      <c r="I295">
        <v>113</v>
      </c>
      <c r="J295">
        <v>-43.444000000000003</v>
      </c>
      <c r="K295">
        <v>113</v>
      </c>
      <c r="L295">
        <v>-43.063000000000002</v>
      </c>
      <c r="M295">
        <v>113</v>
      </c>
      <c r="N295">
        <v>-42.273000000000003</v>
      </c>
    </row>
    <row r="296" spans="1:14" x14ac:dyDescent="0.25">
      <c r="A296">
        <v>114</v>
      </c>
      <c r="B296">
        <v>-52.88</v>
      </c>
      <c r="C296">
        <v>114</v>
      </c>
      <c r="D296">
        <v>-61.167000000000002</v>
      </c>
      <c r="E296">
        <v>114</v>
      </c>
      <c r="F296">
        <v>-53.674999999999997</v>
      </c>
      <c r="G296">
        <v>114</v>
      </c>
      <c r="H296">
        <v>-47.043999999999997</v>
      </c>
      <c r="I296">
        <v>114</v>
      </c>
      <c r="J296">
        <v>-43.537999999999997</v>
      </c>
      <c r="K296">
        <v>114</v>
      </c>
      <c r="L296">
        <v>-43.235999999999997</v>
      </c>
      <c r="M296">
        <v>114</v>
      </c>
      <c r="N296">
        <v>-42.46</v>
      </c>
    </row>
    <row r="297" spans="1:14" x14ac:dyDescent="0.25">
      <c r="A297">
        <v>115</v>
      </c>
      <c r="B297">
        <v>-53.46</v>
      </c>
      <c r="C297">
        <v>115</v>
      </c>
      <c r="D297">
        <v>-61.963000000000001</v>
      </c>
      <c r="E297">
        <v>115</v>
      </c>
      <c r="F297">
        <v>-53.570999999999998</v>
      </c>
      <c r="G297">
        <v>115</v>
      </c>
      <c r="H297">
        <v>-47.151000000000003</v>
      </c>
      <c r="I297">
        <v>115</v>
      </c>
      <c r="J297">
        <v>-43.658999999999999</v>
      </c>
      <c r="K297">
        <v>115</v>
      </c>
      <c r="L297">
        <v>-43.406999999999996</v>
      </c>
      <c r="M297">
        <v>115</v>
      </c>
      <c r="N297">
        <v>-42.685000000000002</v>
      </c>
    </row>
    <row r="298" spans="1:14" x14ac:dyDescent="0.25">
      <c r="A298">
        <v>116</v>
      </c>
      <c r="B298">
        <v>-54.043999999999997</v>
      </c>
      <c r="C298">
        <v>116</v>
      </c>
      <c r="D298">
        <v>-62.822000000000003</v>
      </c>
      <c r="E298">
        <v>116</v>
      </c>
      <c r="F298">
        <v>-53.555</v>
      </c>
      <c r="G298">
        <v>116</v>
      </c>
      <c r="H298">
        <v>-47.298999999999999</v>
      </c>
      <c r="I298">
        <v>116</v>
      </c>
      <c r="J298">
        <v>-43.796999999999997</v>
      </c>
      <c r="K298">
        <v>116</v>
      </c>
      <c r="L298">
        <v>-43.597000000000001</v>
      </c>
      <c r="M298">
        <v>116</v>
      </c>
      <c r="N298">
        <v>-42.933999999999997</v>
      </c>
    </row>
    <row r="299" spans="1:14" x14ac:dyDescent="0.25">
      <c r="A299">
        <v>117</v>
      </c>
      <c r="B299">
        <v>-54.6</v>
      </c>
      <c r="C299">
        <v>117</v>
      </c>
      <c r="D299">
        <v>-63.703000000000003</v>
      </c>
      <c r="E299">
        <v>117</v>
      </c>
      <c r="F299">
        <v>-53.58</v>
      </c>
      <c r="G299">
        <v>117</v>
      </c>
      <c r="H299">
        <v>-47.46</v>
      </c>
      <c r="I299">
        <v>117</v>
      </c>
      <c r="J299">
        <v>-43.956000000000003</v>
      </c>
      <c r="K299">
        <v>117</v>
      </c>
      <c r="L299">
        <v>-43.802999999999997</v>
      </c>
      <c r="M299">
        <v>117</v>
      </c>
      <c r="N299">
        <v>-43.195999999999998</v>
      </c>
    </row>
    <row r="300" spans="1:14" x14ac:dyDescent="0.25">
      <c r="A300">
        <v>118</v>
      </c>
      <c r="B300">
        <v>-55.133000000000003</v>
      </c>
      <c r="C300">
        <v>118</v>
      </c>
      <c r="D300">
        <v>-64.676000000000002</v>
      </c>
      <c r="E300">
        <v>118</v>
      </c>
      <c r="F300">
        <v>-53.738</v>
      </c>
      <c r="G300">
        <v>118</v>
      </c>
      <c r="H300">
        <v>-47.677</v>
      </c>
      <c r="I300">
        <v>118</v>
      </c>
      <c r="J300">
        <v>-44.140999999999998</v>
      </c>
      <c r="K300">
        <v>118</v>
      </c>
      <c r="L300">
        <v>-43.991</v>
      </c>
      <c r="M300">
        <v>118</v>
      </c>
      <c r="N300">
        <v>-43.463999999999999</v>
      </c>
    </row>
    <row r="301" spans="1:14" x14ac:dyDescent="0.25">
      <c r="A301">
        <v>119</v>
      </c>
      <c r="B301">
        <v>-55.57</v>
      </c>
      <c r="C301">
        <v>119</v>
      </c>
      <c r="D301">
        <v>-65.56</v>
      </c>
      <c r="E301">
        <v>119</v>
      </c>
      <c r="F301">
        <v>-53.883000000000003</v>
      </c>
      <c r="G301">
        <v>119</v>
      </c>
      <c r="H301">
        <v>-47.939</v>
      </c>
      <c r="I301">
        <v>119</v>
      </c>
      <c r="J301">
        <v>-44.338999999999999</v>
      </c>
      <c r="K301">
        <v>119</v>
      </c>
      <c r="L301">
        <v>-44.173000000000002</v>
      </c>
      <c r="M301">
        <v>119</v>
      </c>
      <c r="N301">
        <v>-43.737000000000002</v>
      </c>
    </row>
    <row r="302" spans="1:14" x14ac:dyDescent="0.25">
      <c r="A302">
        <v>120</v>
      </c>
      <c r="B302">
        <v>-55.877000000000002</v>
      </c>
      <c r="C302">
        <v>120</v>
      </c>
      <c r="D302">
        <v>-66.393000000000001</v>
      </c>
      <c r="E302">
        <v>120</v>
      </c>
      <c r="F302">
        <v>-54.165999999999997</v>
      </c>
      <c r="G302">
        <v>120</v>
      </c>
      <c r="H302">
        <v>-48.204000000000001</v>
      </c>
      <c r="I302">
        <v>120</v>
      </c>
      <c r="J302">
        <v>-44.554000000000002</v>
      </c>
      <c r="K302">
        <v>120</v>
      </c>
      <c r="L302">
        <v>-44.359000000000002</v>
      </c>
      <c r="M302">
        <v>120</v>
      </c>
      <c r="N302">
        <v>-44</v>
      </c>
    </row>
    <row r="303" spans="1:14" x14ac:dyDescent="0.25">
      <c r="A303">
        <v>121</v>
      </c>
      <c r="B303">
        <v>-56.103999999999999</v>
      </c>
      <c r="C303">
        <v>121</v>
      </c>
      <c r="D303">
        <v>-67.063999999999993</v>
      </c>
      <c r="E303">
        <v>121</v>
      </c>
      <c r="F303">
        <v>-54.408999999999999</v>
      </c>
      <c r="G303">
        <v>121</v>
      </c>
      <c r="H303">
        <v>-48.451000000000001</v>
      </c>
      <c r="I303">
        <v>121</v>
      </c>
      <c r="J303">
        <v>-44.761000000000003</v>
      </c>
      <c r="K303">
        <v>121</v>
      </c>
      <c r="L303">
        <v>-44.517000000000003</v>
      </c>
      <c r="M303">
        <v>121</v>
      </c>
      <c r="N303">
        <v>-44.219000000000001</v>
      </c>
    </row>
    <row r="304" spans="1:14" x14ac:dyDescent="0.25">
      <c r="A304">
        <v>122</v>
      </c>
      <c r="B304">
        <v>-56.197000000000003</v>
      </c>
      <c r="C304">
        <v>122</v>
      </c>
      <c r="D304">
        <v>-67.22</v>
      </c>
      <c r="E304">
        <v>122</v>
      </c>
      <c r="F304">
        <v>-54.728999999999999</v>
      </c>
      <c r="G304">
        <v>122</v>
      </c>
      <c r="H304">
        <v>-48.741999999999997</v>
      </c>
      <c r="I304">
        <v>122</v>
      </c>
      <c r="J304">
        <v>-44.951999999999998</v>
      </c>
      <c r="K304">
        <v>122</v>
      </c>
      <c r="L304">
        <v>-44.654000000000003</v>
      </c>
      <c r="M304">
        <v>122</v>
      </c>
      <c r="N304">
        <v>-44.401000000000003</v>
      </c>
    </row>
    <row r="305" spans="1:14" x14ac:dyDescent="0.25">
      <c r="A305">
        <v>123</v>
      </c>
      <c r="B305">
        <v>-56.207999999999998</v>
      </c>
      <c r="C305">
        <v>123</v>
      </c>
      <c r="D305">
        <v>-67.186999999999998</v>
      </c>
      <c r="E305">
        <v>123</v>
      </c>
      <c r="F305">
        <v>-54.975000000000001</v>
      </c>
      <c r="G305">
        <v>123</v>
      </c>
      <c r="H305">
        <v>-48.984999999999999</v>
      </c>
      <c r="I305">
        <v>123</v>
      </c>
      <c r="J305">
        <v>-45.125</v>
      </c>
      <c r="K305">
        <v>123</v>
      </c>
      <c r="L305">
        <v>-44.771999999999998</v>
      </c>
      <c r="M305">
        <v>123</v>
      </c>
      <c r="N305">
        <v>-44.56</v>
      </c>
    </row>
    <row r="306" spans="1:14" x14ac:dyDescent="0.25">
      <c r="A306">
        <v>124</v>
      </c>
      <c r="B306">
        <v>-56.207999999999998</v>
      </c>
      <c r="C306">
        <v>124</v>
      </c>
      <c r="D306">
        <v>-66.649000000000001</v>
      </c>
      <c r="E306">
        <v>124</v>
      </c>
      <c r="F306">
        <v>-55.21</v>
      </c>
      <c r="G306">
        <v>124</v>
      </c>
      <c r="H306">
        <v>-49.204999999999998</v>
      </c>
      <c r="I306">
        <v>124</v>
      </c>
      <c r="J306">
        <v>-45.298000000000002</v>
      </c>
      <c r="K306">
        <v>124</v>
      </c>
      <c r="L306">
        <v>-44.862000000000002</v>
      </c>
      <c r="M306">
        <v>124</v>
      </c>
      <c r="N306">
        <v>-44.673000000000002</v>
      </c>
    </row>
    <row r="307" spans="1:14" x14ac:dyDescent="0.25">
      <c r="A307">
        <v>125</v>
      </c>
      <c r="B307">
        <v>-56.158999999999999</v>
      </c>
      <c r="C307">
        <v>125</v>
      </c>
      <c r="D307">
        <v>-65.823999999999998</v>
      </c>
      <c r="E307">
        <v>125</v>
      </c>
      <c r="F307">
        <v>-55.335000000000001</v>
      </c>
      <c r="G307">
        <v>125</v>
      </c>
      <c r="H307">
        <v>-49.398000000000003</v>
      </c>
      <c r="I307">
        <v>125</v>
      </c>
      <c r="J307">
        <v>-45.424999999999997</v>
      </c>
      <c r="K307">
        <v>125</v>
      </c>
      <c r="L307">
        <v>-44.942</v>
      </c>
      <c r="M307">
        <v>125</v>
      </c>
      <c r="N307">
        <v>-44.741999999999997</v>
      </c>
    </row>
    <row r="308" spans="1:14" x14ac:dyDescent="0.25">
      <c r="A308">
        <v>126</v>
      </c>
      <c r="B308">
        <v>-56.149000000000001</v>
      </c>
      <c r="C308">
        <v>126</v>
      </c>
      <c r="D308">
        <v>-64.816999999999993</v>
      </c>
      <c r="E308">
        <v>126</v>
      </c>
      <c r="F308">
        <v>-55.359000000000002</v>
      </c>
      <c r="G308">
        <v>126</v>
      </c>
      <c r="H308">
        <v>-49.570999999999998</v>
      </c>
      <c r="I308">
        <v>126</v>
      </c>
      <c r="J308">
        <v>-45.536999999999999</v>
      </c>
      <c r="K308">
        <v>126</v>
      </c>
      <c r="L308">
        <v>-45</v>
      </c>
      <c r="M308">
        <v>126</v>
      </c>
      <c r="N308">
        <v>-44.786000000000001</v>
      </c>
    </row>
    <row r="309" spans="1:14" x14ac:dyDescent="0.25">
      <c r="A309">
        <v>127</v>
      </c>
      <c r="B309">
        <v>-56.173999999999999</v>
      </c>
      <c r="C309">
        <v>127</v>
      </c>
      <c r="D309">
        <v>-63.826000000000001</v>
      </c>
      <c r="E309">
        <v>127</v>
      </c>
      <c r="F309">
        <v>-55.228000000000002</v>
      </c>
      <c r="G309">
        <v>127</v>
      </c>
      <c r="H309">
        <v>-49.655999999999999</v>
      </c>
      <c r="I309">
        <v>127</v>
      </c>
      <c r="J309">
        <v>-45.646999999999998</v>
      </c>
      <c r="K309">
        <v>127</v>
      </c>
      <c r="L309">
        <v>-45.073999999999998</v>
      </c>
      <c r="M309">
        <v>127</v>
      </c>
      <c r="N309">
        <v>-44.835000000000001</v>
      </c>
    </row>
    <row r="310" spans="1:14" x14ac:dyDescent="0.25">
      <c r="A310">
        <v>128</v>
      </c>
      <c r="B310">
        <v>-56.192</v>
      </c>
      <c r="C310">
        <v>128</v>
      </c>
      <c r="D310">
        <v>-62.912999999999997</v>
      </c>
      <c r="E310">
        <v>128</v>
      </c>
      <c r="F310">
        <v>-55.030999999999999</v>
      </c>
      <c r="G310">
        <v>128</v>
      </c>
      <c r="H310">
        <v>-49.747999999999998</v>
      </c>
      <c r="I310">
        <v>128</v>
      </c>
      <c r="J310">
        <v>-45.76</v>
      </c>
      <c r="K310">
        <v>128</v>
      </c>
      <c r="L310">
        <v>-45.152999999999999</v>
      </c>
      <c r="M310">
        <v>128</v>
      </c>
      <c r="N310">
        <v>-44.877000000000002</v>
      </c>
    </row>
    <row r="311" spans="1:14" x14ac:dyDescent="0.25">
      <c r="A311">
        <v>129</v>
      </c>
      <c r="B311">
        <v>-56.228000000000002</v>
      </c>
      <c r="C311">
        <v>129</v>
      </c>
      <c r="D311">
        <v>-62.16</v>
      </c>
      <c r="E311">
        <v>129</v>
      </c>
      <c r="F311">
        <v>-54.767000000000003</v>
      </c>
      <c r="G311">
        <v>129</v>
      </c>
      <c r="H311">
        <v>-49.786000000000001</v>
      </c>
      <c r="I311">
        <v>129</v>
      </c>
      <c r="J311">
        <v>-45.878999999999998</v>
      </c>
      <c r="K311">
        <v>129</v>
      </c>
      <c r="L311">
        <v>-45.265000000000001</v>
      </c>
      <c r="M311">
        <v>129</v>
      </c>
      <c r="N311">
        <v>-44.945</v>
      </c>
    </row>
    <row r="312" spans="1:14" x14ac:dyDescent="0.25">
      <c r="A312">
        <v>130</v>
      </c>
      <c r="B312">
        <v>-56.351999999999997</v>
      </c>
      <c r="C312">
        <v>130</v>
      </c>
      <c r="D312">
        <v>-61.493000000000002</v>
      </c>
      <c r="E312">
        <v>130</v>
      </c>
      <c r="F312">
        <v>-54.484000000000002</v>
      </c>
      <c r="G312">
        <v>130</v>
      </c>
      <c r="H312">
        <v>-49.826999999999998</v>
      </c>
      <c r="I312">
        <v>130</v>
      </c>
      <c r="J312">
        <v>-46.011000000000003</v>
      </c>
      <c r="K312">
        <v>130</v>
      </c>
      <c r="L312">
        <v>-45.402999999999999</v>
      </c>
      <c r="M312">
        <v>130</v>
      </c>
      <c r="N312">
        <v>-45.045000000000002</v>
      </c>
    </row>
    <row r="313" spans="1:14" x14ac:dyDescent="0.25">
      <c r="A313">
        <v>131</v>
      </c>
      <c r="B313">
        <v>-56.499000000000002</v>
      </c>
      <c r="C313">
        <v>131</v>
      </c>
      <c r="D313">
        <v>-60.997</v>
      </c>
      <c r="E313">
        <v>131</v>
      </c>
      <c r="F313">
        <v>-54.222999999999999</v>
      </c>
      <c r="G313">
        <v>131</v>
      </c>
      <c r="H313">
        <v>-49.871000000000002</v>
      </c>
      <c r="I313">
        <v>131</v>
      </c>
      <c r="J313">
        <v>-46.185000000000002</v>
      </c>
      <c r="K313">
        <v>131</v>
      </c>
      <c r="L313">
        <v>-45.587000000000003</v>
      </c>
      <c r="M313">
        <v>131</v>
      </c>
      <c r="N313">
        <v>-45.188000000000002</v>
      </c>
    </row>
    <row r="314" spans="1:14" x14ac:dyDescent="0.25">
      <c r="A314">
        <v>132</v>
      </c>
      <c r="B314">
        <v>-56.691000000000003</v>
      </c>
      <c r="C314">
        <v>132</v>
      </c>
      <c r="D314">
        <v>-60.539000000000001</v>
      </c>
      <c r="E314">
        <v>132</v>
      </c>
      <c r="F314">
        <v>-54.006</v>
      </c>
      <c r="G314">
        <v>132</v>
      </c>
      <c r="H314">
        <v>-49.920999999999999</v>
      </c>
      <c r="I314">
        <v>132</v>
      </c>
      <c r="J314">
        <v>-46.393999999999998</v>
      </c>
      <c r="K314">
        <v>132</v>
      </c>
      <c r="L314">
        <v>-45.819000000000003</v>
      </c>
      <c r="M314">
        <v>132</v>
      </c>
      <c r="N314">
        <v>-45.374000000000002</v>
      </c>
    </row>
    <row r="315" spans="1:14" x14ac:dyDescent="0.25">
      <c r="A315">
        <v>133</v>
      </c>
      <c r="B315">
        <v>-56.954999999999998</v>
      </c>
      <c r="C315">
        <v>133</v>
      </c>
      <c r="D315">
        <v>-60.207999999999998</v>
      </c>
      <c r="E315">
        <v>133</v>
      </c>
      <c r="F315">
        <v>-53.823999999999998</v>
      </c>
      <c r="G315">
        <v>133</v>
      </c>
      <c r="H315">
        <v>-49.981999999999999</v>
      </c>
      <c r="I315">
        <v>133</v>
      </c>
      <c r="J315">
        <v>-46.628</v>
      </c>
      <c r="K315">
        <v>133</v>
      </c>
      <c r="L315">
        <v>-46.094000000000001</v>
      </c>
      <c r="M315">
        <v>133</v>
      </c>
      <c r="N315">
        <v>-45.625</v>
      </c>
    </row>
    <row r="316" spans="1:14" x14ac:dyDescent="0.25">
      <c r="A316">
        <v>134</v>
      </c>
      <c r="B316">
        <v>-57.250999999999998</v>
      </c>
      <c r="C316">
        <v>134</v>
      </c>
      <c r="D316">
        <v>-59.945999999999998</v>
      </c>
      <c r="E316">
        <v>134</v>
      </c>
      <c r="F316">
        <v>-53.720999999999997</v>
      </c>
      <c r="G316">
        <v>134</v>
      </c>
      <c r="H316">
        <v>-50.067999999999998</v>
      </c>
      <c r="I316">
        <v>134</v>
      </c>
      <c r="J316">
        <v>-46.914000000000001</v>
      </c>
      <c r="K316">
        <v>134</v>
      </c>
      <c r="L316">
        <v>-46.411000000000001</v>
      </c>
      <c r="M316">
        <v>134</v>
      </c>
      <c r="N316">
        <v>-45.92</v>
      </c>
    </row>
    <row r="317" spans="1:14" x14ac:dyDescent="0.25">
      <c r="A317">
        <v>135</v>
      </c>
      <c r="B317">
        <v>-57.646000000000001</v>
      </c>
      <c r="C317">
        <v>135</v>
      </c>
      <c r="D317">
        <v>-59.776000000000003</v>
      </c>
      <c r="E317">
        <v>135</v>
      </c>
      <c r="F317">
        <v>-53.67</v>
      </c>
      <c r="G317">
        <v>135</v>
      </c>
      <c r="H317">
        <v>-50.204000000000001</v>
      </c>
      <c r="I317">
        <v>135</v>
      </c>
      <c r="J317">
        <v>-47.225000000000001</v>
      </c>
      <c r="K317">
        <v>135</v>
      </c>
      <c r="L317">
        <v>-46.787999999999997</v>
      </c>
      <c r="M317">
        <v>135</v>
      </c>
      <c r="N317">
        <v>-46.256999999999998</v>
      </c>
    </row>
    <row r="318" spans="1:14" x14ac:dyDescent="0.25">
      <c r="A318">
        <v>136</v>
      </c>
      <c r="B318">
        <v>-58.07</v>
      </c>
      <c r="C318">
        <v>136</v>
      </c>
      <c r="D318">
        <v>-59.652000000000001</v>
      </c>
      <c r="E318">
        <v>136</v>
      </c>
      <c r="F318">
        <v>-53.654000000000003</v>
      </c>
      <c r="G318">
        <v>136</v>
      </c>
      <c r="H318">
        <v>-50.325000000000003</v>
      </c>
      <c r="I318">
        <v>136</v>
      </c>
      <c r="J318">
        <v>-47.56</v>
      </c>
      <c r="K318">
        <v>136</v>
      </c>
      <c r="L318">
        <v>-47.191000000000003</v>
      </c>
      <c r="M318">
        <v>136</v>
      </c>
      <c r="N318">
        <v>-46.63</v>
      </c>
    </row>
    <row r="319" spans="1:14" x14ac:dyDescent="0.25">
      <c r="A319">
        <v>137</v>
      </c>
      <c r="B319">
        <v>-58.496000000000002</v>
      </c>
      <c r="C319">
        <v>137</v>
      </c>
      <c r="D319">
        <v>-59.564999999999998</v>
      </c>
      <c r="E319">
        <v>137</v>
      </c>
      <c r="F319">
        <v>-53.665999999999997</v>
      </c>
      <c r="G319">
        <v>137</v>
      </c>
      <c r="H319">
        <v>-50.472000000000001</v>
      </c>
      <c r="I319">
        <v>137</v>
      </c>
      <c r="J319">
        <v>-47.895000000000003</v>
      </c>
      <c r="K319">
        <v>137</v>
      </c>
      <c r="L319">
        <v>-47.609000000000002</v>
      </c>
      <c r="M319">
        <v>137</v>
      </c>
      <c r="N319">
        <v>-47.018000000000001</v>
      </c>
    </row>
    <row r="320" spans="1:14" x14ac:dyDescent="0.25">
      <c r="A320">
        <v>138</v>
      </c>
      <c r="B320">
        <v>-58.954999999999998</v>
      </c>
      <c r="C320">
        <v>138</v>
      </c>
      <c r="D320">
        <v>-59.533000000000001</v>
      </c>
      <c r="E320">
        <v>138</v>
      </c>
      <c r="F320">
        <v>-53.710999999999999</v>
      </c>
      <c r="G320">
        <v>138</v>
      </c>
      <c r="H320">
        <v>-50.594999999999999</v>
      </c>
      <c r="I320">
        <v>138</v>
      </c>
      <c r="J320">
        <v>-48.192999999999998</v>
      </c>
      <c r="K320">
        <v>138</v>
      </c>
      <c r="L320">
        <v>-48.030999999999999</v>
      </c>
      <c r="M320">
        <v>138</v>
      </c>
      <c r="N320">
        <v>-47.408000000000001</v>
      </c>
    </row>
    <row r="321" spans="1:14" x14ac:dyDescent="0.25">
      <c r="A321">
        <v>139</v>
      </c>
      <c r="B321">
        <v>-59.420999999999999</v>
      </c>
      <c r="C321">
        <v>139</v>
      </c>
      <c r="D321">
        <v>-59.497999999999998</v>
      </c>
      <c r="E321">
        <v>139</v>
      </c>
      <c r="F321">
        <v>-53.737000000000002</v>
      </c>
      <c r="G321">
        <v>139</v>
      </c>
      <c r="H321">
        <v>-50.725000000000001</v>
      </c>
      <c r="I321">
        <v>139</v>
      </c>
      <c r="J321">
        <v>-48.472000000000001</v>
      </c>
      <c r="K321">
        <v>139</v>
      </c>
      <c r="L321">
        <v>-48.417000000000002</v>
      </c>
      <c r="M321">
        <v>139</v>
      </c>
      <c r="N321">
        <v>-47.808999999999997</v>
      </c>
    </row>
    <row r="322" spans="1:14" x14ac:dyDescent="0.25">
      <c r="A322">
        <v>140</v>
      </c>
      <c r="B322">
        <v>-59.875</v>
      </c>
      <c r="C322">
        <v>140</v>
      </c>
      <c r="D322">
        <v>-59.47</v>
      </c>
      <c r="E322">
        <v>140</v>
      </c>
      <c r="F322">
        <v>-53.795000000000002</v>
      </c>
      <c r="G322">
        <v>140</v>
      </c>
      <c r="H322">
        <v>-50.784999999999997</v>
      </c>
      <c r="I322">
        <v>140</v>
      </c>
      <c r="J322">
        <v>-48.655999999999999</v>
      </c>
      <c r="K322">
        <v>140</v>
      </c>
      <c r="L322">
        <v>-48.761000000000003</v>
      </c>
      <c r="M322">
        <v>140</v>
      </c>
      <c r="N322">
        <v>-48.158999999999999</v>
      </c>
    </row>
    <row r="323" spans="1:14" x14ac:dyDescent="0.25">
      <c r="A323">
        <v>141</v>
      </c>
      <c r="B323">
        <v>-60.268000000000001</v>
      </c>
      <c r="C323">
        <v>141</v>
      </c>
      <c r="D323">
        <v>-59.433</v>
      </c>
      <c r="E323">
        <v>141</v>
      </c>
      <c r="F323">
        <v>-53.822000000000003</v>
      </c>
      <c r="G323">
        <v>141</v>
      </c>
      <c r="H323">
        <v>-50.819000000000003</v>
      </c>
      <c r="I323">
        <v>141</v>
      </c>
      <c r="J323">
        <v>-48.777999999999999</v>
      </c>
      <c r="K323">
        <v>141</v>
      </c>
      <c r="L323">
        <v>-49.024000000000001</v>
      </c>
      <c r="M323">
        <v>141</v>
      </c>
      <c r="N323">
        <v>-48.463999999999999</v>
      </c>
    </row>
    <row r="324" spans="1:14" x14ac:dyDescent="0.25">
      <c r="A324">
        <v>142</v>
      </c>
      <c r="B324">
        <v>-60.593000000000004</v>
      </c>
      <c r="C324">
        <v>142</v>
      </c>
      <c r="D324">
        <v>-59.472000000000001</v>
      </c>
      <c r="E324">
        <v>142</v>
      </c>
      <c r="F324">
        <v>-53.82</v>
      </c>
      <c r="G324">
        <v>142</v>
      </c>
      <c r="H324">
        <v>-50.798999999999999</v>
      </c>
      <c r="I324">
        <v>142</v>
      </c>
      <c r="J324">
        <v>-48.834000000000003</v>
      </c>
      <c r="K324">
        <v>142</v>
      </c>
      <c r="L324">
        <v>-49.207000000000001</v>
      </c>
      <c r="M324">
        <v>142</v>
      </c>
      <c r="N324">
        <v>-48.695999999999998</v>
      </c>
    </row>
    <row r="325" spans="1:14" x14ac:dyDescent="0.25">
      <c r="A325">
        <v>143</v>
      </c>
      <c r="B325">
        <v>-60.948</v>
      </c>
      <c r="C325">
        <v>143</v>
      </c>
      <c r="D325">
        <v>-59.377000000000002</v>
      </c>
      <c r="E325">
        <v>143</v>
      </c>
      <c r="F325">
        <v>-53.832999999999998</v>
      </c>
      <c r="G325">
        <v>143</v>
      </c>
      <c r="H325">
        <v>-50.779000000000003</v>
      </c>
      <c r="I325">
        <v>143</v>
      </c>
      <c r="J325">
        <v>-48.81</v>
      </c>
      <c r="K325">
        <v>143</v>
      </c>
      <c r="L325">
        <v>-49.293999999999997</v>
      </c>
      <c r="M325">
        <v>143</v>
      </c>
      <c r="N325">
        <v>-48.887</v>
      </c>
    </row>
    <row r="326" spans="1:14" x14ac:dyDescent="0.25">
      <c r="A326">
        <v>144</v>
      </c>
      <c r="B326">
        <v>-61.246000000000002</v>
      </c>
      <c r="C326">
        <v>144</v>
      </c>
      <c r="D326">
        <v>-59.295000000000002</v>
      </c>
      <c r="E326">
        <v>144</v>
      </c>
      <c r="F326">
        <v>-53.834000000000003</v>
      </c>
      <c r="G326">
        <v>144</v>
      </c>
      <c r="H326">
        <v>-50.756999999999998</v>
      </c>
      <c r="I326">
        <v>144</v>
      </c>
      <c r="J326">
        <v>-48.795000000000002</v>
      </c>
      <c r="K326">
        <v>144</v>
      </c>
      <c r="L326">
        <v>-49.347000000000001</v>
      </c>
      <c r="M326">
        <v>144</v>
      </c>
      <c r="N326">
        <v>-49.027000000000001</v>
      </c>
    </row>
    <row r="327" spans="1:14" x14ac:dyDescent="0.25">
      <c r="A327">
        <v>145</v>
      </c>
      <c r="B327">
        <v>-61.582000000000001</v>
      </c>
      <c r="C327">
        <v>145</v>
      </c>
      <c r="D327">
        <v>-59.253999999999998</v>
      </c>
      <c r="E327">
        <v>145</v>
      </c>
      <c r="F327">
        <v>-53.889000000000003</v>
      </c>
      <c r="G327">
        <v>145</v>
      </c>
      <c r="H327">
        <v>-50.771999999999998</v>
      </c>
      <c r="I327">
        <v>145</v>
      </c>
      <c r="J327">
        <v>-48.777000000000001</v>
      </c>
      <c r="K327">
        <v>145</v>
      </c>
      <c r="L327">
        <v>-49.363999999999997</v>
      </c>
      <c r="M327">
        <v>145</v>
      </c>
      <c r="N327">
        <v>-49.146999999999998</v>
      </c>
    </row>
    <row r="328" spans="1:14" x14ac:dyDescent="0.25">
      <c r="A328">
        <v>146</v>
      </c>
      <c r="B328">
        <v>-61.917999999999999</v>
      </c>
      <c r="C328">
        <v>146</v>
      </c>
      <c r="D328">
        <v>-59.168999999999997</v>
      </c>
      <c r="E328">
        <v>146</v>
      </c>
      <c r="F328">
        <v>-53.948999999999998</v>
      </c>
      <c r="G328">
        <v>146</v>
      </c>
      <c r="H328">
        <v>-50.805999999999997</v>
      </c>
      <c r="I328">
        <v>146</v>
      </c>
      <c r="J328">
        <v>-48.795999999999999</v>
      </c>
      <c r="K328">
        <v>146</v>
      </c>
      <c r="L328">
        <v>-49.396999999999998</v>
      </c>
      <c r="M328">
        <v>146</v>
      </c>
      <c r="N328">
        <v>-49.295000000000002</v>
      </c>
    </row>
    <row r="329" spans="1:14" x14ac:dyDescent="0.25">
      <c r="A329">
        <v>147</v>
      </c>
      <c r="B329">
        <v>-62.326000000000001</v>
      </c>
      <c r="C329">
        <v>147</v>
      </c>
      <c r="D329">
        <v>-59.164000000000001</v>
      </c>
      <c r="E329">
        <v>147</v>
      </c>
      <c r="F329">
        <v>-54.073</v>
      </c>
      <c r="G329">
        <v>147</v>
      </c>
      <c r="H329">
        <v>-50.917000000000002</v>
      </c>
      <c r="I329">
        <v>147</v>
      </c>
      <c r="J329">
        <v>-48.893999999999998</v>
      </c>
      <c r="K329">
        <v>147</v>
      </c>
      <c r="L329">
        <v>-49.497999999999998</v>
      </c>
      <c r="M329">
        <v>147</v>
      </c>
      <c r="N329">
        <v>-49.48</v>
      </c>
    </row>
    <row r="330" spans="1:14" x14ac:dyDescent="0.25">
      <c r="A330">
        <v>148</v>
      </c>
      <c r="B330">
        <v>-62.789000000000001</v>
      </c>
      <c r="C330">
        <v>148</v>
      </c>
      <c r="D330">
        <v>-59.173999999999999</v>
      </c>
      <c r="E330">
        <v>148</v>
      </c>
      <c r="F330">
        <v>-54.231999999999999</v>
      </c>
      <c r="G330">
        <v>148</v>
      </c>
      <c r="H330">
        <v>-51.140999999999998</v>
      </c>
      <c r="I330">
        <v>148</v>
      </c>
      <c r="J330">
        <v>-49.085000000000001</v>
      </c>
      <c r="K330">
        <v>148</v>
      </c>
      <c r="L330">
        <v>-49.658000000000001</v>
      </c>
      <c r="M330">
        <v>148</v>
      </c>
      <c r="N330">
        <v>-49.755000000000003</v>
      </c>
    </row>
    <row r="331" spans="1:14" x14ac:dyDescent="0.25">
      <c r="A331">
        <v>149</v>
      </c>
      <c r="B331">
        <v>-63.246000000000002</v>
      </c>
      <c r="C331">
        <v>149</v>
      </c>
      <c r="D331">
        <v>-59.241999999999997</v>
      </c>
      <c r="E331">
        <v>149</v>
      </c>
      <c r="F331">
        <v>-54.505000000000003</v>
      </c>
      <c r="G331">
        <v>149</v>
      </c>
      <c r="H331">
        <v>-51.485999999999997</v>
      </c>
      <c r="I331">
        <v>149</v>
      </c>
      <c r="J331">
        <v>-49.396000000000001</v>
      </c>
      <c r="K331">
        <v>149</v>
      </c>
      <c r="L331">
        <v>-49.963999999999999</v>
      </c>
      <c r="M331">
        <v>149</v>
      </c>
      <c r="N331">
        <v>-50.124000000000002</v>
      </c>
    </row>
    <row r="332" spans="1:14" x14ac:dyDescent="0.25">
      <c r="A332">
        <v>150</v>
      </c>
      <c r="B332">
        <v>-63.731000000000002</v>
      </c>
      <c r="C332">
        <v>150</v>
      </c>
      <c r="D332">
        <v>-59.411000000000001</v>
      </c>
      <c r="E332">
        <v>150</v>
      </c>
      <c r="F332">
        <v>-54.86</v>
      </c>
      <c r="G332">
        <v>150</v>
      </c>
      <c r="H332">
        <v>-51.966000000000001</v>
      </c>
      <c r="I332">
        <v>150</v>
      </c>
      <c r="J332">
        <v>-49.841999999999999</v>
      </c>
      <c r="K332">
        <v>150</v>
      </c>
      <c r="L332">
        <v>-50.38</v>
      </c>
      <c r="M332">
        <v>150</v>
      </c>
      <c r="N332">
        <v>-50.618000000000002</v>
      </c>
    </row>
    <row r="333" spans="1:14" x14ac:dyDescent="0.25">
      <c r="A333">
        <v>151</v>
      </c>
      <c r="B333">
        <v>-64.391000000000005</v>
      </c>
      <c r="C333">
        <v>151</v>
      </c>
      <c r="D333">
        <v>-59.662999999999997</v>
      </c>
      <c r="E333">
        <v>151</v>
      </c>
      <c r="F333">
        <v>-55.34</v>
      </c>
      <c r="G333">
        <v>151</v>
      </c>
      <c r="H333">
        <v>-52.597000000000001</v>
      </c>
      <c r="I333">
        <v>151</v>
      </c>
      <c r="J333">
        <v>-50.465000000000003</v>
      </c>
      <c r="K333">
        <v>151</v>
      </c>
      <c r="L333">
        <v>-50.976999999999997</v>
      </c>
      <c r="M333">
        <v>151</v>
      </c>
      <c r="N333">
        <v>-51.286999999999999</v>
      </c>
    </row>
    <row r="334" spans="1:14" x14ac:dyDescent="0.25">
      <c r="A334">
        <v>152</v>
      </c>
      <c r="B334">
        <v>-65.075999999999993</v>
      </c>
      <c r="C334">
        <v>152</v>
      </c>
      <c r="D334">
        <v>-60.055</v>
      </c>
      <c r="E334">
        <v>152</v>
      </c>
      <c r="F334">
        <v>-55.927999999999997</v>
      </c>
      <c r="G334">
        <v>152</v>
      </c>
      <c r="H334">
        <v>-53.411999999999999</v>
      </c>
      <c r="I334">
        <v>152</v>
      </c>
      <c r="J334">
        <v>-51.289000000000001</v>
      </c>
      <c r="K334">
        <v>152</v>
      </c>
      <c r="L334">
        <v>-51.759</v>
      </c>
      <c r="M334">
        <v>152</v>
      </c>
      <c r="N334">
        <v>-52.134999999999998</v>
      </c>
    </row>
    <row r="335" spans="1:14" x14ac:dyDescent="0.25">
      <c r="A335">
        <v>153</v>
      </c>
      <c r="B335">
        <v>-65.956000000000003</v>
      </c>
      <c r="C335">
        <v>153</v>
      </c>
      <c r="D335">
        <v>-60.567</v>
      </c>
      <c r="E335">
        <v>153</v>
      </c>
      <c r="F335">
        <v>-56.640999999999998</v>
      </c>
      <c r="G335">
        <v>153</v>
      </c>
      <c r="H335">
        <v>-54.432000000000002</v>
      </c>
      <c r="I335">
        <v>153</v>
      </c>
      <c r="J335">
        <v>-52.335000000000001</v>
      </c>
      <c r="K335">
        <v>153</v>
      </c>
      <c r="L335">
        <v>-52.773000000000003</v>
      </c>
      <c r="M335">
        <v>153</v>
      </c>
      <c r="N335">
        <v>-53.167999999999999</v>
      </c>
    </row>
    <row r="336" spans="1:14" x14ac:dyDescent="0.25">
      <c r="A336">
        <v>154</v>
      </c>
      <c r="B336">
        <v>-66.757999999999996</v>
      </c>
      <c r="C336">
        <v>154</v>
      </c>
      <c r="D336">
        <v>-61.140999999999998</v>
      </c>
      <c r="E336">
        <v>154</v>
      </c>
      <c r="F336">
        <v>-57.523000000000003</v>
      </c>
      <c r="G336">
        <v>154</v>
      </c>
      <c r="H336">
        <v>-55.610999999999997</v>
      </c>
      <c r="I336">
        <v>154</v>
      </c>
      <c r="J336">
        <v>-53.642000000000003</v>
      </c>
      <c r="K336">
        <v>154</v>
      </c>
      <c r="L336">
        <v>-54.005000000000003</v>
      </c>
      <c r="M336">
        <v>154</v>
      </c>
      <c r="N336">
        <v>-54.417000000000002</v>
      </c>
    </row>
    <row r="337" spans="1:14" x14ac:dyDescent="0.25">
      <c r="A337">
        <v>155</v>
      </c>
      <c r="B337">
        <v>-67.882999999999996</v>
      </c>
      <c r="C337">
        <v>155</v>
      </c>
      <c r="D337">
        <v>-61.869</v>
      </c>
      <c r="E337">
        <v>155</v>
      </c>
      <c r="F337">
        <v>-58.534999999999997</v>
      </c>
      <c r="G337">
        <v>155</v>
      </c>
      <c r="H337">
        <v>-57.029000000000003</v>
      </c>
      <c r="I337">
        <v>155</v>
      </c>
      <c r="J337">
        <v>-55.28</v>
      </c>
      <c r="K337">
        <v>155</v>
      </c>
      <c r="L337">
        <v>-55.551000000000002</v>
      </c>
      <c r="M337">
        <v>155</v>
      </c>
      <c r="N337">
        <v>-55.905999999999999</v>
      </c>
    </row>
    <row r="338" spans="1:14" x14ac:dyDescent="0.25">
      <c r="A338">
        <v>156</v>
      </c>
      <c r="B338">
        <v>-68.820999999999998</v>
      </c>
      <c r="C338">
        <v>156</v>
      </c>
      <c r="D338">
        <v>-62.756</v>
      </c>
      <c r="E338">
        <v>156</v>
      </c>
      <c r="F338">
        <v>-59.633000000000003</v>
      </c>
      <c r="G338">
        <v>156</v>
      </c>
      <c r="H338">
        <v>-58.567</v>
      </c>
      <c r="I338">
        <v>156</v>
      </c>
      <c r="J338">
        <v>-57.161000000000001</v>
      </c>
      <c r="K338">
        <v>156</v>
      </c>
      <c r="L338">
        <v>-57.332999999999998</v>
      </c>
      <c r="M338">
        <v>156</v>
      </c>
      <c r="N338">
        <v>-57.454000000000001</v>
      </c>
    </row>
    <row r="339" spans="1:14" x14ac:dyDescent="0.25">
      <c r="A339">
        <v>157</v>
      </c>
      <c r="B339">
        <v>-70.090999999999994</v>
      </c>
      <c r="C339">
        <v>157</v>
      </c>
      <c r="D339">
        <v>-63.767000000000003</v>
      </c>
      <c r="E339">
        <v>157</v>
      </c>
      <c r="F339">
        <v>-60.732999999999997</v>
      </c>
      <c r="G339">
        <v>157</v>
      </c>
      <c r="H339">
        <v>-60.036000000000001</v>
      </c>
      <c r="I339">
        <v>157</v>
      </c>
      <c r="J339">
        <v>-59.08</v>
      </c>
      <c r="K339">
        <v>157</v>
      </c>
      <c r="L339">
        <v>-59.206000000000003</v>
      </c>
      <c r="M339">
        <v>157</v>
      </c>
      <c r="N339">
        <v>-58.872</v>
      </c>
    </row>
    <row r="340" spans="1:14" x14ac:dyDescent="0.25">
      <c r="A340">
        <v>158</v>
      </c>
      <c r="B340">
        <v>-71.244</v>
      </c>
      <c r="C340">
        <v>158</v>
      </c>
      <c r="D340">
        <v>-64.817999999999998</v>
      </c>
      <c r="E340">
        <v>158</v>
      </c>
      <c r="F340">
        <v>-61.752000000000002</v>
      </c>
      <c r="G340">
        <v>158</v>
      </c>
      <c r="H340">
        <v>-61.085000000000001</v>
      </c>
      <c r="I340">
        <v>158</v>
      </c>
      <c r="J340">
        <v>-60.302999999999997</v>
      </c>
      <c r="K340">
        <v>158</v>
      </c>
      <c r="L340">
        <v>-60.473999999999997</v>
      </c>
      <c r="M340">
        <v>158</v>
      </c>
      <c r="N340">
        <v>-59.603000000000002</v>
      </c>
    </row>
    <row r="341" spans="1:14" x14ac:dyDescent="0.25">
      <c r="A341">
        <v>159</v>
      </c>
      <c r="B341">
        <v>-72.277000000000001</v>
      </c>
      <c r="C341">
        <v>159</v>
      </c>
      <c r="D341">
        <v>-65.954999999999998</v>
      </c>
      <c r="E341">
        <v>159</v>
      </c>
      <c r="F341">
        <v>-62.432000000000002</v>
      </c>
      <c r="G341">
        <v>159</v>
      </c>
      <c r="H341">
        <v>-61.113</v>
      </c>
      <c r="I341">
        <v>159</v>
      </c>
      <c r="J341">
        <v>-60.158000000000001</v>
      </c>
      <c r="K341">
        <v>159</v>
      </c>
      <c r="L341">
        <v>-60.484999999999999</v>
      </c>
      <c r="M341">
        <v>159</v>
      </c>
      <c r="N341">
        <v>-59.287999999999997</v>
      </c>
    </row>
    <row r="342" spans="1:14" x14ac:dyDescent="0.25">
      <c r="A342">
        <v>160</v>
      </c>
      <c r="B342">
        <v>-73.305000000000007</v>
      </c>
      <c r="C342">
        <v>160</v>
      </c>
      <c r="D342">
        <v>-66.801000000000002</v>
      </c>
      <c r="E342">
        <v>160</v>
      </c>
      <c r="F342">
        <v>-62.594000000000001</v>
      </c>
      <c r="G342">
        <v>160</v>
      </c>
      <c r="H342">
        <v>-60.354999999999997</v>
      </c>
      <c r="I342">
        <v>160</v>
      </c>
      <c r="J342">
        <v>-58.954000000000001</v>
      </c>
      <c r="K342">
        <v>160</v>
      </c>
      <c r="L342">
        <v>-59.442</v>
      </c>
      <c r="M342">
        <v>160</v>
      </c>
      <c r="N342">
        <v>-58.264000000000003</v>
      </c>
    </row>
    <row r="343" spans="1:14" x14ac:dyDescent="0.25">
      <c r="A343">
        <v>161</v>
      </c>
      <c r="B343">
        <v>-74.054000000000002</v>
      </c>
      <c r="C343">
        <v>161</v>
      </c>
      <c r="D343">
        <v>-67.563000000000002</v>
      </c>
      <c r="E343">
        <v>161</v>
      </c>
      <c r="F343">
        <v>-62.386000000000003</v>
      </c>
      <c r="G343">
        <v>161</v>
      </c>
      <c r="H343">
        <v>-59.4</v>
      </c>
      <c r="I343">
        <v>161</v>
      </c>
      <c r="J343">
        <v>-57.564999999999998</v>
      </c>
      <c r="K343">
        <v>161</v>
      </c>
      <c r="L343">
        <v>-58.084000000000003</v>
      </c>
      <c r="M343">
        <v>161</v>
      </c>
      <c r="N343">
        <v>-57.12</v>
      </c>
    </row>
    <row r="344" spans="1:14" x14ac:dyDescent="0.25">
      <c r="A344">
        <v>162</v>
      </c>
      <c r="B344">
        <v>-73.682000000000002</v>
      </c>
      <c r="C344">
        <v>162</v>
      </c>
      <c r="D344">
        <v>-67.542000000000002</v>
      </c>
      <c r="E344">
        <v>162</v>
      </c>
      <c r="F344">
        <v>-61.933</v>
      </c>
      <c r="G344">
        <v>162</v>
      </c>
      <c r="H344">
        <v>-58.454999999999998</v>
      </c>
      <c r="I344">
        <v>162</v>
      </c>
      <c r="J344">
        <v>-56.384999999999998</v>
      </c>
      <c r="K344">
        <v>162</v>
      </c>
      <c r="L344">
        <v>-56.954000000000001</v>
      </c>
      <c r="M344">
        <v>162</v>
      </c>
      <c r="N344">
        <v>-56.158000000000001</v>
      </c>
    </row>
    <row r="345" spans="1:14" x14ac:dyDescent="0.25">
      <c r="A345">
        <v>163</v>
      </c>
      <c r="B345">
        <v>-72.861999999999995</v>
      </c>
      <c r="C345">
        <v>163</v>
      </c>
      <c r="D345">
        <v>-67.088999999999999</v>
      </c>
      <c r="E345">
        <v>163</v>
      </c>
      <c r="F345">
        <v>-61.427999999999997</v>
      </c>
      <c r="G345">
        <v>163</v>
      </c>
      <c r="H345">
        <v>-57.783000000000001</v>
      </c>
      <c r="I345">
        <v>163</v>
      </c>
      <c r="J345">
        <v>-55.585000000000001</v>
      </c>
      <c r="K345">
        <v>163</v>
      </c>
      <c r="L345">
        <v>-56.170999999999999</v>
      </c>
      <c r="M345">
        <v>163</v>
      </c>
      <c r="N345">
        <v>-55.472000000000001</v>
      </c>
    </row>
    <row r="346" spans="1:14" x14ac:dyDescent="0.25">
      <c r="A346">
        <v>164</v>
      </c>
      <c r="B346">
        <v>-71.418999999999997</v>
      </c>
      <c r="C346">
        <v>164</v>
      </c>
      <c r="D346">
        <v>-66.384</v>
      </c>
      <c r="E346">
        <v>164</v>
      </c>
      <c r="F346">
        <v>-61.006</v>
      </c>
      <c r="G346">
        <v>164</v>
      </c>
      <c r="H346">
        <v>-57.344000000000001</v>
      </c>
      <c r="I346">
        <v>164</v>
      </c>
      <c r="J346">
        <v>-55.100999999999999</v>
      </c>
      <c r="K346">
        <v>164</v>
      </c>
      <c r="L346">
        <v>-55.692</v>
      </c>
      <c r="M346">
        <v>164</v>
      </c>
      <c r="N346">
        <v>-55.040999999999997</v>
      </c>
    </row>
    <row r="347" spans="1:14" x14ac:dyDescent="0.25">
      <c r="A347">
        <v>165</v>
      </c>
      <c r="B347">
        <v>-69.525999999999996</v>
      </c>
      <c r="C347">
        <v>165</v>
      </c>
      <c r="D347">
        <v>-65.497</v>
      </c>
      <c r="E347">
        <v>165</v>
      </c>
      <c r="F347">
        <v>-60.744999999999997</v>
      </c>
      <c r="G347">
        <v>165</v>
      </c>
      <c r="H347">
        <v>-57.16</v>
      </c>
      <c r="I347">
        <v>165</v>
      </c>
      <c r="J347">
        <v>-54.963000000000001</v>
      </c>
      <c r="K347">
        <v>165</v>
      </c>
      <c r="L347">
        <v>-55.57</v>
      </c>
      <c r="M347">
        <v>165</v>
      </c>
      <c r="N347">
        <v>-54.945999999999998</v>
      </c>
    </row>
    <row r="348" spans="1:14" x14ac:dyDescent="0.25">
      <c r="A348">
        <v>166</v>
      </c>
      <c r="B348">
        <v>-67.968000000000004</v>
      </c>
      <c r="C348">
        <v>166</v>
      </c>
      <c r="D348">
        <v>-64.713999999999999</v>
      </c>
      <c r="E348">
        <v>166</v>
      </c>
      <c r="F348">
        <v>-60.591999999999999</v>
      </c>
      <c r="G348">
        <v>166</v>
      </c>
      <c r="H348">
        <v>-57.261000000000003</v>
      </c>
      <c r="I348">
        <v>166</v>
      </c>
      <c r="J348">
        <v>-55.173000000000002</v>
      </c>
      <c r="K348">
        <v>166</v>
      </c>
      <c r="L348">
        <v>-55.781999999999996</v>
      </c>
      <c r="M348">
        <v>166</v>
      </c>
      <c r="N348">
        <v>-55.188000000000002</v>
      </c>
    </row>
    <row r="349" spans="1:14" x14ac:dyDescent="0.25">
      <c r="A349">
        <v>167</v>
      </c>
      <c r="B349">
        <v>-66.411000000000001</v>
      </c>
      <c r="C349">
        <v>167</v>
      </c>
      <c r="D349">
        <v>-63.713999999999999</v>
      </c>
      <c r="E349">
        <v>167</v>
      </c>
      <c r="F349">
        <v>-60.581000000000003</v>
      </c>
      <c r="G349">
        <v>167</v>
      </c>
      <c r="H349">
        <v>-57.616999999999997</v>
      </c>
      <c r="I349">
        <v>167</v>
      </c>
      <c r="J349">
        <v>-55.701999999999998</v>
      </c>
      <c r="K349">
        <v>167</v>
      </c>
      <c r="L349">
        <v>-56.341999999999999</v>
      </c>
      <c r="M349">
        <v>167</v>
      </c>
      <c r="N349">
        <v>-55.844000000000001</v>
      </c>
    </row>
    <row r="350" spans="1:14" x14ac:dyDescent="0.25">
      <c r="A350">
        <v>168</v>
      </c>
      <c r="B350">
        <v>-64.956999999999994</v>
      </c>
      <c r="C350">
        <v>168</v>
      </c>
      <c r="D350">
        <v>-63.006</v>
      </c>
      <c r="E350">
        <v>168</v>
      </c>
      <c r="F350">
        <v>-60.746000000000002</v>
      </c>
      <c r="G350">
        <v>168</v>
      </c>
      <c r="H350">
        <v>-58.276000000000003</v>
      </c>
      <c r="I350">
        <v>168</v>
      </c>
      <c r="J350">
        <v>-56.591000000000001</v>
      </c>
      <c r="K350">
        <v>168</v>
      </c>
      <c r="L350">
        <v>-57.302</v>
      </c>
      <c r="M350">
        <v>168</v>
      </c>
      <c r="N350">
        <v>-56.927999999999997</v>
      </c>
    </row>
    <row r="351" spans="1:14" x14ac:dyDescent="0.25">
      <c r="A351">
        <v>169</v>
      </c>
      <c r="B351">
        <v>-63.506999999999998</v>
      </c>
      <c r="C351">
        <v>169</v>
      </c>
      <c r="D351">
        <v>-62.320999999999998</v>
      </c>
      <c r="E351">
        <v>169</v>
      </c>
      <c r="F351">
        <v>-60.972999999999999</v>
      </c>
      <c r="G351">
        <v>169</v>
      </c>
      <c r="H351">
        <v>-59.247999999999998</v>
      </c>
      <c r="I351">
        <v>169</v>
      </c>
      <c r="J351">
        <v>-57.927</v>
      </c>
      <c r="K351">
        <v>169</v>
      </c>
      <c r="L351">
        <v>-58.680999999999997</v>
      </c>
      <c r="M351">
        <v>169</v>
      </c>
      <c r="N351">
        <v>-58.567999999999998</v>
      </c>
    </row>
    <row r="352" spans="1:14" x14ac:dyDescent="0.25">
      <c r="A352">
        <v>170</v>
      </c>
      <c r="B352">
        <v>-62.314</v>
      </c>
      <c r="C352">
        <v>170</v>
      </c>
      <c r="D352">
        <v>-61.69</v>
      </c>
      <c r="E352">
        <v>170</v>
      </c>
      <c r="F352">
        <v>-61.37</v>
      </c>
      <c r="G352">
        <v>170</v>
      </c>
      <c r="H352">
        <v>-60.515000000000001</v>
      </c>
      <c r="I352">
        <v>170</v>
      </c>
      <c r="J352">
        <v>-59.683</v>
      </c>
      <c r="K352">
        <v>170</v>
      </c>
      <c r="L352">
        <v>-60.68</v>
      </c>
      <c r="M352">
        <v>170</v>
      </c>
      <c r="N352">
        <v>-61</v>
      </c>
    </row>
    <row r="353" spans="1:14" x14ac:dyDescent="0.25">
      <c r="A353">
        <v>171</v>
      </c>
      <c r="B353">
        <v>-61.226999999999997</v>
      </c>
      <c r="C353">
        <v>171</v>
      </c>
      <c r="D353">
        <v>-61.045999999999999</v>
      </c>
      <c r="E353">
        <v>171</v>
      </c>
      <c r="F353">
        <v>-61.734999999999999</v>
      </c>
      <c r="G353">
        <v>171</v>
      </c>
      <c r="H353">
        <v>-62.094999999999999</v>
      </c>
      <c r="I353">
        <v>171</v>
      </c>
      <c r="J353">
        <v>-61.997999999999998</v>
      </c>
      <c r="K353">
        <v>171</v>
      </c>
      <c r="L353">
        <v>-63.545000000000002</v>
      </c>
      <c r="M353">
        <v>171</v>
      </c>
      <c r="N353">
        <v>-64.825000000000003</v>
      </c>
    </row>
    <row r="354" spans="1:14" x14ac:dyDescent="0.25">
      <c r="A354">
        <v>172</v>
      </c>
      <c r="B354">
        <v>-60.313000000000002</v>
      </c>
      <c r="C354">
        <v>172</v>
      </c>
      <c r="D354">
        <v>-60.536999999999999</v>
      </c>
      <c r="E354">
        <v>172</v>
      </c>
      <c r="F354">
        <v>-62.078000000000003</v>
      </c>
      <c r="G354">
        <v>172</v>
      </c>
      <c r="H354">
        <v>-63.654000000000003</v>
      </c>
      <c r="I354">
        <v>172</v>
      </c>
      <c r="J354">
        <v>-64.445999999999998</v>
      </c>
      <c r="K354">
        <v>172</v>
      </c>
      <c r="L354">
        <v>-67.271000000000001</v>
      </c>
      <c r="M354">
        <v>172</v>
      </c>
      <c r="N354">
        <v>-70.602000000000004</v>
      </c>
    </row>
    <row r="355" spans="1:14" x14ac:dyDescent="0.25">
      <c r="A355">
        <v>173</v>
      </c>
      <c r="B355">
        <v>-59.527999999999999</v>
      </c>
      <c r="C355">
        <v>173</v>
      </c>
      <c r="D355">
        <v>-60.131</v>
      </c>
      <c r="E355">
        <v>173</v>
      </c>
      <c r="F355">
        <v>-62.411000000000001</v>
      </c>
      <c r="G355">
        <v>173</v>
      </c>
      <c r="H355">
        <v>-64.694000000000003</v>
      </c>
      <c r="I355">
        <v>173</v>
      </c>
      <c r="J355">
        <v>-65.572999999999993</v>
      </c>
      <c r="K355">
        <v>173</v>
      </c>
      <c r="L355">
        <v>-69.093999999999994</v>
      </c>
      <c r="M355">
        <v>173</v>
      </c>
      <c r="N355">
        <v>-70.114999999999995</v>
      </c>
    </row>
    <row r="356" spans="1:14" x14ac:dyDescent="0.25">
      <c r="A356">
        <v>174</v>
      </c>
      <c r="B356">
        <v>-58.774999999999999</v>
      </c>
      <c r="C356">
        <v>174</v>
      </c>
      <c r="D356">
        <v>-59.750999999999998</v>
      </c>
      <c r="E356">
        <v>174</v>
      </c>
      <c r="F356">
        <v>-62.494999999999997</v>
      </c>
      <c r="G356">
        <v>174</v>
      </c>
      <c r="H356">
        <v>-64.813000000000002</v>
      </c>
      <c r="I356">
        <v>174</v>
      </c>
      <c r="J356">
        <v>-64.257000000000005</v>
      </c>
      <c r="K356">
        <v>174</v>
      </c>
      <c r="L356">
        <v>-65.977999999999994</v>
      </c>
      <c r="M356">
        <v>174</v>
      </c>
      <c r="N356">
        <v>-64.638000000000005</v>
      </c>
    </row>
    <row r="357" spans="1:14" x14ac:dyDescent="0.25">
      <c r="A357">
        <v>175</v>
      </c>
      <c r="B357">
        <v>-58.191000000000003</v>
      </c>
      <c r="C357">
        <v>175</v>
      </c>
      <c r="D357">
        <v>-59.481000000000002</v>
      </c>
      <c r="E357">
        <v>175</v>
      </c>
      <c r="F357">
        <v>-62.481000000000002</v>
      </c>
      <c r="G357">
        <v>175</v>
      </c>
      <c r="H357">
        <v>-64.128</v>
      </c>
      <c r="I357">
        <v>175</v>
      </c>
      <c r="J357">
        <v>-62.1</v>
      </c>
      <c r="K357">
        <v>175</v>
      </c>
      <c r="L357">
        <v>-62.63</v>
      </c>
      <c r="M357">
        <v>175</v>
      </c>
      <c r="N357">
        <v>-61.17</v>
      </c>
    </row>
    <row r="358" spans="1:14" x14ac:dyDescent="0.25">
      <c r="A358">
        <v>176</v>
      </c>
      <c r="B358">
        <v>-57.762999999999998</v>
      </c>
      <c r="C358">
        <v>176</v>
      </c>
      <c r="D358">
        <v>-59.218000000000004</v>
      </c>
      <c r="E358">
        <v>176</v>
      </c>
      <c r="F358">
        <v>-62.37</v>
      </c>
      <c r="G358">
        <v>176</v>
      </c>
      <c r="H358">
        <v>-63.094000000000001</v>
      </c>
      <c r="I358">
        <v>176</v>
      </c>
      <c r="J358">
        <v>-60.317999999999998</v>
      </c>
      <c r="K358">
        <v>176</v>
      </c>
      <c r="L358">
        <v>-60.311</v>
      </c>
      <c r="M358">
        <v>176</v>
      </c>
      <c r="N358">
        <v>-59.027999999999999</v>
      </c>
    </row>
    <row r="359" spans="1:14" x14ac:dyDescent="0.25">
      <c r="A359">
        <v>177</v>
      </c>
      <c r="B359">
        <v>-57.411999999999999</v>
      </c>
      <c r="C359">
        <v>177</v>
      </c>
      <c r="D359">
        <v>-58.996000000000002</v>
      </c>
      <c r="E359">
        <v>177</v>
      </c>
      <c r="F359">
        <v>-62.222999999999999</v>
      </c>
      <c r="G359">
        <v>177</v>
      </c>
      <c r="H359">
        <v>-62.274000000000001</v>
      </c>
      <c r="I359">
        <v>177</v>
      </c>
      <c r="J359">
        <v>-59.027999999999999</v>
      </c>
      <c r="K359">
        <v>177</v>
      </c>
      <c r="L359">
        <v>-58.697000000000003</v>
      </c>
      <c r="M359">
        <v>177</v>
      </c>
      <c r="N359">
        <v>-57.616999999999997</v>
      </c>
    </row>
    <row r="360" spans="1:14" x14ac:dyDescent="0.25">
      <c r="A360">
        <v>178</v>
      </c>
      <c r="B360">
        <v>-57.215000000000003</v>
      </c>
      <c r="C360">
        <v>178</v>
      </c>
      <c r="D360">
        <v>-58.893000000000001</v>
      </c>
      <c r="E360">
        <v>178</v>
      </c>
      <c r="F360">
        <v>-62.107999999999997</v>
      </c>
      <c r="G360">
        <v>178</v>
      </c>
      <c r="H360">
        <v>-61.698999999999998</v>
      </c>
      <c r="I360">
        <v>178</v>
      </c>
      <c r="J360">
        <v>-58.253999999999998</v>
      </c>
      <c r="K360">
        <v>178</v>
      </c>
      <c r="L360">
        <v>-57.753999999999998</v>
      </c>
      <c r="M360">
        <v>178</v>
      </c>
      <c r="N360">
        <v>-56.76</v>
      </c>
    </row>
    <row r="361" spans="1:14" x14ac:dyDescent="0.25">
      <c r="A361">
        <v>179</v>
      </c>
      <c r="B361">
        <v>-57.084000000000003</v>
      </c>
      <c r="C361">
        <v>179</v>
      </c>
      <c r="D361">
        <v>-58.784999999999997</v>
      </c>
      <c r="E361">
        <v>179</v>
      </c>
      <c r="F361">
        <v>-62.027999999999999</v>
      </c>
      <c r="G361">
        <v>179</v>
      </c>
      <c r="H361">
        <v>-61.542999999999999</v>
      </c>
      <c r="I361">
        <v>179</v>
      </c>
      <c r="J361">
        <v>-57.896000000000001</v>
      </c>
      <c r="K361">
        <v>179</v>
      </c>
      <c r="L361">
        <v>-57.244999999999997</v>
      </c>
      <c r="M361">
        <v>179</v>
      </c>
      <c r="N361">
        <v>-56.387</v>
      </c>
    </row>
    <row r="362" spans="1:14" x14ac:dyDescent="0.25">
      <c r="A362">
        <v>180</v>
      </c>
      <c r="B362">
        <v>-57.085999999999999</v>
      </c>
      <c r="C362">
        <v>180</v>
      </c>
      <c r="D362">
        <v>-58.744</v>
      </c>
      <c r="E362">
        <v>180</v>
      </c>
      <c r="F362">
        <v>-62.091000000000001</v>
      </c>
      <c r="G362">
        <v>180</v>
      </c>
      <c r="H362">
        <v>-61.758000000000003</v>
      </c>
      <c r="I362">
        <v>180</v>
      </c>
      <c r="J362">
        <v>-57.953000000000003</v>
      </c>
      <c r="K362">
        <v>180</v>
      </c>
      <c r="L362">
        <v>-57.25</v>
      </c>
      <c r="M362">
        <v>180</v>
      </c>
      <c r="N362">
        <v>-56.372999999999998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X4:AA36"/>
  <sheetViews>
    <sheetView topLeftCell="I1" zoomScaleNormal="100" workbookViewId="0">
      <selection activeCell="AC15" sqref="AC15"/>
    </sheetView>
  </sheetViews>
  <sheetFormatPr defaultRowHeight="15" x14ac:dyDescent="0.25"/>
  <cols>
    <col min="24" max="24" width="10.85546875" bestFit="1" customWidth="1"/>
  </cols>
  <sheetData>
    <row r="4" spans="24:27" x14ac:dyDescent="0.25">
      <c r="Y4" t="s">
        <v>10</v>
      </c>
      <c r="Z4" t="s">
        <v>11</v>
      </c>
      <c r="AA4" t="s">
        <v>15</v>
      </c>
    </row>
    <row r="5" spans="24:27" x14ac:dyDescent="0.25">
      <c r="X5" t="s">
        <v>8</v>
      </c>
      <c r="Y5" t="s">
        <v>9</v>
      </c>
      <c r="Z5">
        <v>-5.99</v>
      </c>
      <c r="AA5" t="s">
        <v>14</v>
      </c>
    </row>
    <row r="6" spans="24:27" x14ac:dyDescent="0.25">
      <c r="X6" t="s">
        <v>17</v>
      </c>
      <c r="Y6" t="s">
        <v>12</v>
      </c>
      <c r="Z6" t="s">
        <v>13</v>
      </c>
      <c r="AA6">
        <f>15.76-7.37</f>
        <v>8.39</v>
      </c>
    </row>
    <row r="17" spans="24:27" x14ac:dyDescent="0.25">
      <c r="Y17" t="s">
        <v>10</v>
      </c>
      <c r="Z17" t="s">
        <v>11</v>
      </c>
      <c r="AA17" t="s">
        <v>15</v>
      </c>
    </row>
    <row r="18" spans="24:27" x14ac:dyDescent="0.25">
      <c r="X18" t="s">
        <v>8</v>
      </c>
      <c r="Y18">
        <v>9.3000000000000007</v>
      </c>
      <c r="Z18">
        <v>1.2</v>
      </c>
      <c r="AA18">
        <f>9.3-1.2</f>
        <v>8.1000000000000014</v>
      </c>
    </row>
    <row r="19" spans="24:27" x14ac:dyDescent="0.25">
      <c r="X19" t="s">
        <v>16</v>
      </c>
      <c r="Y19">
        <v>3.87</v>
      </c>
      <c r="Z19">
        <v>16.196999999999999</v>
      </c>
      <c r="AA19">
        <f>16.197-3.87</f>
        <v>12.326999999999998</v>
      </c>
    </row>
    <row r="34" spans="24:27" x14ac:dyDescent="0.25">
      <c r="Y34" t="s">
        <v>10</v>
      </c>
      <c r="Z34" t="s">
        <v>11</v>
      </c>
      <c r="AA34" t="s">
        <v>15</v>
      </c>
    </row>
    <row r="35" spans="24:27" x14ac:dyDescent="0.25">
      <c r="X35" t="s">
        <v>8</v>
      </c>
      <c r="Y35">
        <v>8.15</v>
      </c>
      <c r="Z35">
        <v>5.9</v>
      </c>
      <c r="AA35">
        <f>8.15-5.9</f>
        <v>2.25</v>
      </c>
    </row>
    <row r="36" spans="24:27" x14ac:dyDescent="0.25">
      <c r="X36" t="s">
        <v>16</v>
      </c>
      <c r="Y36">
        <v>-0.68</v>
      </c>
      <c r="Z36">
        <v>15.625999999999999</v>
      </c>
      <c r="AA36">
        <f>Y36-Z36</f>
        <v>-16.306000000000001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0V 22nH</vt:lpstr>
      <vt:lpstr>Sheet1</vt:lpstr>
      <vt:lpstr>1V 0.05A 22nH</vt:lpstr>
      <vt:lpstr>22nH no wires</vt:lpstr>
      <vt:lpstr>results</vt:lpstr>
      <vt:lpstr>'0V 22nH'!h_plane_sweep_1.77_1.89ghz_induc_22nh_0V</vt:lpstr>
      <vt:lpstr>'1V 0.05A 22nH'!h_plane_sweep_1.77_1.89ghz_induc_22nh_1V_0.05A</vt:lpstr>
      <vt:lpstr>'22nH no wires'!h_plane_sweep_1.77_1.89ghz_induc_22nH_no_wires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Beyit</cp:lastModifiedBy>
  <dcterms:created xsi:type="dcterms:W3CDTF">2016-12-01T10:50:15Z</dcterms:created>
  <dcterms:modified xsi:type="dcterms:W3CDTF">2017-02-28T15:26:10Z</dcterms:modified>
</cp:coreProperties>
</file>